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<sst xmlns="http://schemas.openxmlformats.org/spreadsheetml/2006/main" count="411" uniqueCount="411">
  <si>
    <t xml:space="preserve">Хомеопатична литература</t>
  </si>
  <si>
    <t xml:space="preserve">26.08.2026 г.</t>
  </si>
  <si>
    <t xml:space="preserve">Налична в аптеката на ул. Чаталджа 13 гр. София; вход от ул. П. Волов </t>
  </si>
  <si>
    <t xml:space="preserve">тел. (+359 2 944 53 79); e-mail: homeo97@helios-homeopharm.com</t>
  </si>
  <si>
    <t>(№)</t>
  </si>
  <si>
    <t>ЗАГЛАВИЕ</t>
  </si>
  <si>
    <t>ОПИСАНИЕ</t>
  </si>
  <si>
    <t>АВТОР</t>
  </si>
  <si>
    <t xml:space="preserve">Цена в евро</t>
  </si>
  <si>
    <t xml:space="preserve">ОРГАНОН НА ЛЕЧЕБНОТО ИЗКУСТВО</t>
  </si>
  <si>
    <t xml:space="preserve">VI. (шесто)  Издание, (превод от различни автори)</t>
  </si>
  <si>
    <t xml:space="preserve">Самуел Ханеман</t>
  </si>
  <si>
    <t xml:space="preserve">МЕДИЦИНА БАЗИРАНА НА ОПИТА </t>
  </si>
  <si>
    <t xml:space="preserve">Избрани есета</t>
  </si>
  <si>
    <t xml:space="preserve">ХРОНИЧНИ БОЛЕСТИ – том 1</t>
  </si>
  <si>
    <t xml:space="preserve">Тяхната особена природа и хомеопатичното им лечение.</t>
  </si>
  <si>
    <t xml:space="preserve">ХРОНИЧНИТЕ БОЛЕСТИ - том 2</t>
  </si>
  <si>
    <t xml:space="preserve">2- ри том (AGARICUS - AURUM MURIATICUM)</t>
  </si>
  <si>
    <t xml:space="preserve">ХРОНИЧНИ БОЛЕСТИ, том 3 </t>
  </si>
  <si>
    <t xml:space="preserve">В-С  BARYTA CARBONICA-COLOCYNTHIS</t>
  </si>
  <si>
    <t xml:space="preserve">ХРОНИЧНИ БОЛЕСТИ, том 4 </t>
  </si>
  <si>
    <t>G-L</t>
  </si>
  <si>
    <t xml:space="preserve">Самуел Ханеман </t>
  </si>
  <si>
    <t xml:space="preserve">ХРОНИЧНИ БОЛЕСТИ - том 5</t>
  </si>
  <si>
    <t xml:space="preserve">Том 5 M-N</t>
  </si>
  <si>
    <t xml:space="preserve">ТЕРАПЕВТИЧЕН НАРЪЧНИК НА ХАНЕМАН</t>
  </si>
  <si>
    <t xml:space="preserve">Събран и обработен наръчник на Ханеман. </t>
  </si>
  <si>
    <t xml:space="preserve">От   д.м.н. </t>
  </si>
  <si>
    <t xml:space="preserve">R. E. Dudgeon.  </t>
  </si>
  <si>
    <t xml:space="preserve">НАСОЧВАЩИТЕ СИМПТОМИ в нашата МАТЕРИЯ МЕДИКА - том 1</t>
  </si>
  <si>
    <t xml:space="preserve">ABIES NIGRA – ARMORACEA SATIVA</t>
  </si>
  <si>
    <t xml:space="preserve">Константин Херинг </t>
  </si>
  <si>
    <t xml:space="preserve">НАСОЧВАЩИ СИМПТОМИ в нашата МАТЕРИА МЕДИКА, том 2</t>
  </si>
  <si>
    <t xml:space="preserve">ARNICA MONTANA </t>
  </si>
  <si>
    <t xml:space="preserve">Константин Херинг</t>
  </si>
  <si>
    <t>BROMIUM</t>
  </si>
  <si>
    <t xml:space="preserve">НАСОЧВАЩИ СИМПТОМИ В НАШАТА МАТЕРИА МЕДИКА, </t>
  </si>
  <si>
    <t xml:space="preserve">Bryonia Alba Chamomilla</t>
  </si>
  <si>
    <t xml:space="preserve">Koнстантин Херинг</t>
  </si>
  <si>
    <t xml:space="preserve">том 3</t>
  </si>
  <si>
    <t xml:space="preserve">Chelidonium majus, Cubeba officinalis</t>
  </si>
  <si>
    <t xml:space="preserve">том 4</t>
  </si>
  <si>
    <t xml:space="preserve">ДОМАШНИЯТ ХОМЕОПАТ </t>
  </si>
  <si>
    <t xml:space="preserve">Константин  Херинг</t>
  </si>
  <si>
    <t xml:space="preserve">ЛЕКЦИИ ПО ХОМЕОПАТИЧНА МАТЕРИА МЕДИКА, том 1</t>
  </si>
  <si>
    <t xml:space="preserve">Джеймс Т. Кент</t>
  </si>
  <si>
    <t xml:space="preserve">ЛЕКЦИИ ПО ХОМЕОПАТИЧНА МАТЕРИА МЕДИКА- том 2</t>
  </si>
  <si>
    <t xml:space="preserve">Джеймс Тейлър Кент</t>
  </si>
  <si>
    <t xml:space="preserve">ЛЕКЦИИ ПО ХОМЕОПАТИЧНА МАТЕРИЯ МЕДИКА – Том 3</t>
  </si>
  <si>
    <t xml:space="preserve">ХОМЕОПАТИЯ ПРИ НЯКОИ ПРОБЛЕМИ В ПЕДИАТРИЯТА /сборник/ </t>
  </si>
  <si>
    <t xml:space="preserve">Г.Робъртс, М.Тайлър, </t>
  </si>
  <si>
    <t xml:space="preserve">С. Богер, Е.Хъбард, Дж.Кент, Д.Грин, Р.Хайес, Д.Смит, А.Гримар, Фобистър, У.Бъорике</t>
  </si>
  <si>
    <t xml:space="preserve">КАКВО ТРЯБВА ДА ЗНАЕ ХОМЕОПАТЪТ, ЗА ДА НАПРАВИ УСПЕШНО ПРЕДПИСАНИЕ </t>
  </si>
  <si>
    <t xml:space="preserve">ФИЛОСОФИЯ АФОРИЗМИ ПРАКТИКА</t>
  </si>
  <si>
    <t xml:space="preserve">Джеймс Тайлър Кент</t>
  </si>
  <si>
    <t xml:space="preserve">ЛЕКЦИИ ПО ФИЛОСОФИЯ НА ХОМЕОПАТИЯТА</t>
  </si>
  <si>
    <t xml:space="preserve">Джеймс Тейлър</t>
  </si>
  <si>
    <t>КЕНТ</t>
  </si>
  <si>
    <t xml:space="preserve">ХОМЕОПАТИЯ - РЪКОВОДСТВО ПО ХОМЕОПАТИЯ - ОСНОВНИ ПОЛОЖЕНИЯ В ХОМЕОПАТИЯТА, том 1</t>
  </si>
  <si>
    <t xml:space="preserve">Герхард Кьолер</t>
  </si>
  <si>
    <t xml:space="preserve">ХОМЕОПАТИЯ - РЪКОВОДСТВО ПО ХОМЕОПАТИЯ, ОСНОВНИ ПОЛОЖЕНИЯ В ХОМЕОПАТИЯТА, том 2</t>
  </si>
  <si>
    <t xml:space="preserve">МАТЕРИЯ МЕДИКА НА НЯКОИ ВАЖНИ НОЗОДИ С доказване на  X – RAY, поредица класика, част 1</t>
  </si>
  <si>
    <t xml:space="preserve">(Adrenalinum, Ambra grisea, Anthracinum, Bacillinum, Cholesterinum, Diphtherinum, Electicity,  Lac caninum, Lac vaccinum defloratum, Lac felinum, Lac vaccinum, Lyssinum, Magnetis polus ambo, Magnetis polus arcticus, Magnetis polus australis)</t>
  </si>
  <si>
    <t xml:space="preserve">Хенри Клей Алън</t>
  </si>
  <si>
    <t xml:space="preserve">MATEРИА  МЕДИКА НА НЯКОИ ВАЖНИ НОЗОДИ, част 2</t>
  </si>
  <si>
    <t xml:space="preserve">С доказването на X-RAY (част втора)</t>
  </si>
  <si>
    <t xml:space="preserve">(Malandrinum, Malaria off., Medorrhinum, Psorinum, Pyrogenium, Secale cornutum, Syphilinum, Thyroidinum, Tuberculinum, Ustilago, Variolinum, Vaccininum, X-Ray)</t>
  </si>
  <si>
    <t xml:space="preserve">МАТERIA MEDICA НА ХОМЕОПАТИЧНИТЕ ПРЕПАРАТИ част 1 / А-Н/</t>
  </si>
  <si>
    <t>Уилям</t>
  </si>
  <si>
    <t>17.38</t>
  </si>
  <si>
    <t>Бьорике</t>
  </si>
  <si>
    <t xml:space="preserve">МАТERIA MEDICA НА ХОМЕОПАТИЧНИТЕ ПРЕПАРАТИ част 2 /I-Z/</t>
  </si>
  <si>
    <t xml:space="preserve">ДВАНАДЕСЕТТЕ  ТЪКАННИ ЛЕКАРСТВА НА Д–Р ШУСЛЕР</t>
  </si>
  <si>
    <t xml:space="preserve">Уилям Бьорике</t>
  </si>
  <si>
    <t xml:space="preserve">ШУСЛЕРОВИ СОЛИ</t>
  </si>
  <si>
    <t xml:space="preserve">Наръчник по биохимията на д-р Шуслер – оснви, материя медика, реперториум.</t>
  </si>
  <si>
    <t xml:space="preserve">Томас Файхтингер Елизабет Мандъл Сузана Нидъл-Файхтингер</t>
  </si>
  <si>
    <t xml:space="preserve">ЛИЦАТА КАЗВАТ ВСИЧКО </t>
  </si>
  <si>
    <t xml:space="preserve">Лицева диагностика и минералните соли на д-р Шуслер, сборник.</t>
  </si>
  <si>
    <t xml:space="preserve">РЕПЕРТОРИУМ НА СОЛИТЕ НА ШУСЛЕР</t>
  </si>
  <si>
    <t xml:space="preserve">ПРИЗНАНИЯТА НА ЕДИН ЛЕКАР ЕРЕТИК </t>
  </si>
  <si>
    <t xml:space="preserve">Д-р Робърт Менделсон</t>
  </si>
  <si>
    <t xml:space="preserve">НОВИЯТ ДОМАШЕН ХОМЕОПАТИЧЕН</t>
  </si>
  <si>
    <t xml:space="preserve">В помощ на всеки родител, любител </t>
  </si>
  <si>
    <t xml:space="preserve">Антъни Бейли</t>
  </si>
  <si>
    <t>НАРЪЧНИК</t>
  </si>
  <si>
    <t xml:space="preserve">или студент. </t>
  </si>
  <si>
    <t xml:space="preserve">ОСНОВНИ ПРИНЦИПИ НА ХОМЕОПАТИЯТА</t>
  </si>
  <si>
    <t xml:space="preserve">Джордж Витулкас</t>
  </si>
  <si>
    <t xml:space="preserve">ХОМЕОПАТИЯТА ЕНЕРГИЙНАТА МЕДИЦИНА</t>
  </si>
  <si>
    <t xml:space="preserve">НАУКАТА ХОМЕОПАТИЯ (издателство КИБЕА)</t>
  </si>
  <si>
    <t xml:space="preserve">ЗМИИТЕ В ХОМЕОПАТИЯТА</t>
  </si>
  <si>
    <t xml:space="preserve">Д-р Ф. Мастер</t>
  </si>
  <si>
    <t xml:space="preserve">НИВА НА ЗДРАВЕ</t>
  </si>
  <si>
    <t xml:space="preserve">Науката хомеопатия, том 2</t>
  </si>
  <si>
    <t xml:space="preserve">ЖЕНИТЕ И ТЕРАПИЯТА НА Д-Р БАХ</t>
  </si>
  <si>
    <t xml:space="preserve">С цветовете на растенията.</t>
  </si>
  <si>
    <t xml:space="preserve">Барбара Мацарела</t>
  </si>
  <si>
    <t xml:space="preserve">НОВИ ТЕРАПИИ С БАХОВИТЕ ЕСЕНЦИИ - Том  1</t>
  </si>
  <si>
    <t xml:space="preserve">„Дванадесетте релси“</t>
  </si>
  <si>
    <t xml:space="preserve">Дийтман Кремер съвместно с Хаген Хайман</t>
  </si>
  <si>
    <t xml:space="preserve">Пътят към успеха с цветята на д-р Бах</t>
  </si>
  <si>
    <t xml:space="preserve">ЕМОЦИОНАЛНАТА МЪДРОСТ С ЛЕКОВЕТЕ ОТ ЦВЕТЯТА НА БАХ</t>
  </si>
  <si>
    <t xml:space="preserve">Лин Макуини</t>
  </si>
  <si>
    <t xml:space="preserve">НОВИ ТЕРАПИИ С БАХОВИТЕ ЕСЕНЦИИ - Том  2</t>
  </si>
  <si>
    <t xml:space="preserve"> ДИАГНОЗА И ЛЕЧЕНИЕ С ПОМОЩТА НА РЕФЛЕКСНИТЕ ЗОНИ</t>
  </si>
  <si>
    <t xml:space="preserve">ДИЙТМАР КРЕМЕР, ХЕЛМУТ ВИЛД</t>
  </si>
  <si>
    <t xml:space="preserve">ЦВЕТЯТА НА БАХ  </t>
  </si>
  <si>
    <t xml:space="preserve">Учебник с упражнения</t>
  </si>
  <si>
    <t xml:space="preserve">Стефан  Бол</t>
  </si>
  <si>
    <t xml:space="preserve">ЦВЕТЯТА НА БАХ </t>
  </si>
  <si>
    <t xml:space="preserve">Стъпка по стъпка пълен наръчник за избиране и използване на лековете</t>
  </si>
  <si>
    <t xml:space="preserve">Джуди Рамзел Хауърд</t>
  </si>
  <si>
    <t xml:space="preserve">МАЙСТОРСКИ КЛЮЧ том I</t>
  </si>
  <si>
    <t xml:space="preserve">Майсторски ключ към хомеопатията МАТЕРИЯ МЕДИКА.</t>
  </si>
  <si>
    <t xml:space="preserve">K.С. Бахня</t>
  </si>
  <si>
    <t xml:space="preserve">МАЙСТОРСКИ КЛЮЧ том II</t>
  </si>
  <si>
    <t xml:space="preserve">Майсторски ключ към хомеопатията МАТЕРИЯ МЕДИКА </t>
  </si>
  <si>
    <t xml:space="preserve">ХОМЕОПАТИЯ ЗА ФЕРМАТА И ГРАДИНАТА</t>
  </si>
  <si>
    <t xml:space="preserve">Хомеопатично лечение на растения.</t>
  </si>
  <si>
    <t xml:space="preserve">Вайкунтанат Дас Кавирадж</t>
  </si>
  <si>
    <t xml:space="preserve">SYNERGY SYNOPSIS</t>
  </si>
  <si>
    <t xml:space="preserve">Д-р Раджан Шанкаран</t>
  </si>
  <si>
    <t xml:space="preserve">ХОМЕОПАТИЧНИ ЛЕКАРСТВА ОТ МЛЕКА </t>
  </si>
  <si>
    <t xml:space="preserve">Паралели с трети ред на периодичната таблица.</t>
  </si>
  <si>
    <t xml:space="preserve">Екатерина Чаморлийска</t>
  </si>
  <si>
    <t>ПЕПЕРУДИ</t>
  </si>
  <si>
    <t xml:space="preserve">Практически пътеводител за прилагане на семейството на пеперудите в хомеопатията.</t>
  </si>
  <si>
    <t xml:space="preserve">Патриция Льо Ру</t>
  </si>
  <si>
    <t xml:space="preserve">АКТИНИДИ – МАТЕРИЯ МЕДИКА</t>
  </si>
  <si>
    <t xml:space="preserve">Елементи от седмия период на Менделеевата таблица и тяхното прилагане в хомеопатичната практика.</t>
  </si>
  <si>
    <t xml:space="preserve">ВАКСИНИТЕ ВЪПРОСИ И ОТГОВОРИ ЗА МИСЛЕЩИ РОДИТЕЛИ</t>
  </si>
  <si>
    <t xml:space="preserve">От автора на „Безпощадната имуниза-</t>
  </si>
  <si>
    <t xml:space="preserve">Д-р Александър Коток</t>
  </si>
  <si>
    <t>ция”.</t>
  </si>
  <si>
    <t xml:space="preserve">МАТЕРИЯ МЕДИКА НА ХОМЕОПА-</t>
  </si>
  <si>
    <t xml:space="preserve">Практичен справочник.</t>
  </si>
  <si>
    <t xml:space="preserve">Множество автори</t>
  </si>
  <si>
    <t xml:space="preserve">ТИЧНИТЕ ЛЕКАРСТВА ОТ МЛЕКА </t>
  </si>
  <si>
    <t xml:space="preserve">ОТ РАЗЛИЧНИ ЖИВОТНИ. Част- I</t>
  </si>
  <si>
    <t xml:space="preserve">ОТ РАЗЛИЧНИ ЖИВОТНИ. Част- II</t>
  </si>
  <si>
    <t xml:space="preserve">НАЙ-НОВА МАТЕРИЯ МЕДИКА</t>
  </si>
  <si>
    <t xml:space="preserve">Практичен наръчник по хомеопатия.</t>
  </si>
  <si>
    <t xml:space="preserve">Роджър Моррисън</t>
  </si>
  <si>
    <t xml:space="preserve">НЕ – ЧОВЕШКИЯТ ЕЗИК НА БОЛЕСТА</t>
  </si>
  <si>
    <t xml:space="preserve">ПРАКТИЧЕН ХОМЕОПАТИЧЕН  РЕ-</t>
  </si>
  <si>
    <t xml:space="preserve">ПЕРТОРИУМ ПО ЗАБОЛЯВАНИЯ</t>
  </si>
  <si>
    <t xml:space="preserve">НОВИ ТЕРАПИИ С ЕТЕРИЧНИ МАСЛА И СКЪПОЦЕННИ КАМЪНИ</t>
  </si>
  <si>
    <t xml:space="preserve">ДИЙТМАР КРЕМЕР</t>
  </si>
  <si>
    <t xml:space="preserve">ПЪТЕВОДИТЕЛ КЪМ РЕПЕРТОРИУ-</t>
  </si>
  <si>
    <t xml:space="preserve">Лесен начин да усвоим 257 важни хомеопатични лекарства. </t>
  </si>
  <si>
    <t xml:space="preserve">Д-р Петър Найденов</t>
  </si>
  <si>
    <t>МА</t>
  </si>
  <si>
    <t xml:space="preserve">РЕПЕРТОРИУМ НА ДЕТСКОТО СЪЗНАНИЕ И ПОВЕДЕНИЕ</t>
  </si>
  <si>
    <t xml:space="preserve">П. Туминело</t>
  </si>
  <si>
    <t xml:space="preserve">СЕДЕМСТОТИН НАЙ-ВАЖНИ СИМПТОМА</t>
  </si>
  <si>
    <t xml:space="preserve">Практичен справочник на хомеопата </t>
  </si>
  <si>
    <t xml:space="preserve">Д-р Хатчинсън</t>
  </si>
  <si>
    <t xml:space="preserve">(Red Line Symtoms MM Cowperthwaite),</t>
  </si>
  <si>
    <t xml:space="preserve">Написана на курса преведена през 1897 г. в  „ Хомеопатичния медицински колеж „ в Чикаго, преработена от д-р </t>
  </si>
  <si>
    <t xml:space="preserve">по медицина Д. У. Хатчинсън. </t>
  </si>
  <si>
    <t xml:space="preserve">СИНТЕЗИС      I      Част.</t>
  </si>
  <si>
    <t xml:space="preserve">СИНТЕЗИС      II     Част.</t>
  </si>
  <si>
    <t xml:space="preserve">СИНТЕЗИС      III    Част.</t>
  </si>
  <si>
    <t xml:space="preserve">СИНТЕЗИС      IV    Част.</t>
  </si>
  <si>
    <t xml:space="preserve">СИНТЕЗИС      V     Част.</t>
  </si>
  <si>
    <t xml:space="preserve">СИНТЕЗИС      VI    Част.</t>
  </si>
  <si>
    <t xml:space="preserve">СИНТЕЗИС      VII   Част.</t>
  </si>
  <si>
    <t xml:space="preserve">ЕЗИКЪТ НЕ ЛЪЖЕ</t>
  </si>
  <si>
    <t xml:space="preserve">Специфичен реперториум за различни </t>
  </si>
  <si>
    <t xml:space="preserve">Проф. д-р</t>
  </si>
  <si>
    <t xml:space="preserve">характерни състояния на езика.</t>
  </si>
  <si>
    <t xml:space="preserve">Пракаш Вакил</t>
  </si>
  <si>
    <t xml:space="preserve">ДА СЕ ЛЕКУВАМЕ С ХОМЕОПАТИЯ ПРИ ОСТРИ СЛУЧАИ</t>
  </si>
  <si>
    <t xml:space="preserve">Д-р.  Дидие</t>
  </si>
  <si>
    <t>Гранджорж</t>
  </si>
  <si>
    <t xml:space="preserve">ДИАГНОСТИКА ПО СЪСТОЯНИЕТО НА ЕЗИКА</t>
  </si>
  <si>
    <t xml:space="preserve">Илюстрационна информация за специфичните състояния на езика, свързани с хомеопатичните лекарства.  </t>
  </si>
  <si>
    <t xml:space="preserve">Ричард Хилтнер</t>
  </si>
  <si>
    <t xml:space="preserve">ЕМОЦИОНАЛНОТО СЪСТОЯНИЕ НА МАЙКАТА ПО ВРЕМЕ НА БРЕМЕННОСТ И ОТРАЖЕНИЕ ВЪРХУ ПЛОДА</t>
  </si>
  <si>
    <t xml:space="preserve">ЗДРАВИ И ЩАСТЛИВИ ДЕЦА ЧРЕЗ</t>
  </si>
  <si>
    <t xml:space="preserve">ТЕРАПИЯТА НА Д-Р БАХ </t>
  </si>
  <si>
    <t xml:space="preserve">КАК ДА ОТГЛЕДАМЕ ЗДРАВО ДЕТЕ ВЪПРЕКИ ЛЕКАРИТЕ. ТИ СИ НАЙ-ДОБРИЯТ ЛЕКАР НА СВОЕТО ДЕТЕ</t>
  </si>
  <si>
    <t xml:space="preserve">Д-р Робър Менделсон</t>
  </si>
  <si>
    <t xml:space="preserve">КЛИНИЧЕН РЕПЕРТОРИУМ НА ЧЕРВЕНИТЕ НОЗОДИ</t>
  </si>
  <si>
    <t xml:space="preserve">Ръсъл Малкълм</t>
  </si>
  <si>
    <t xml:space="preserve">КЛЮЧОВИ СИМПТОМИ В МАТЕРИЯ МЕДИКА</t>
  </si>
  <si>
    <t xml:space="preserve">Адолф Фон Липе</t>
  </si>
  <si>
    <t xml:space="preserve">СИНОПТИЧЕН КЛЮЧ КЪМ ХОМЕОПАТИЧНА МАТЕРИЯ МЕДИКА</t>
  </si>
  <si>
    <t xml:space="preserve">С. М. Богер.</t>
  </si>
  <si>
    <t xml:space="preserve">СИТУАЦИОННА МАТЕРИЯ МЕДИКА</t>
  </si>
  <si>
    <t xml:space="preserve">Игор Тимушенко</t>
  </si>
  <si>
    <t xml:space="preserve">СУПЕР ХРАНИ</t>
  </si>
  <si>
    <t xml:space="preserve">Храна и лекарство на бъдещето.</t>
  </si>
  <si>
    <t xml:space="preserve">Дейвид Улф</t>
  </si>
  <si>
    <t xml:space="preserve">ТОЧНА ХОМЕОПАТЯ </t>
  </si>
  <si>
    <t xml:space="preserve">Духът на лекарствата. </t>
  </si>
  <si>
    <t xml:space="preserve">Дидие Гранджорж</t>
  </si>
  <si>
    <t xml:space="preserve">ТРАНСДЕРМАЛНА ТЕРАПИЯ С МАГНЕЗИЙ </t>
  </si>
  <si>
    <t xml:space="preserve">Нов начин за поддържане на здравето, Марк Съркъс д-р по източна медицина и специалист по акупунктура.  </t>
  </si>
  <si>
    <t xml:space="preserve">Марк Съркъс</t>
  </si>
  <si>
    <t xml:space="preserve">ХОМЕОПАТИЧНАТА ЕНЕРГИЯ НА ВОДОРОДА</t>
  </si>
  <si>
    <t xml:space="preserve">Пълно ръководство за използването на киселините в хомеопатията.</t>
  </si>
  <si>
    <t xml:space="preserve">ХОМЕОПАТИЧНО ЛЕЧЕНИЕ НА ЗАБОЛЯВАНИЯ НА ХРАНОСМИЛАТЕЛНАТА СИСТЕМА</t>
  </si>
  <si>
    <t xml:space="preserve">Дъглъс М. Боланд</t>
  </si>
  <si>
    <t xml:space="preserve">ХОМЕОПАТИЧНО ЛЕЧЕНИЕ НА СЪРДЕЧНИ ЗАБОЛЯВАНИЯ</t>
  </si>
  <si>
    <t xml:space="preserve">Жан Пуаре</t>
  </si>
  <si>
    <t xml:space="preserve">ХОМЕОПАТИЧНО ЛЕКУВАНЕ НА ТУМОРИ</t>
  </si>
  <si>
    <t xml:space="preserve">Серия „Органна терапия”</t>
  </si>
  <si>
    <t xml:space="preserve">Д-р Джеймс Комптън Бърнет </t>
  </si>
  <si>
    <t xml:space="preserve">ХОМЕОПАТИЧНО ЛЕЧЕНИЕ НА ТУМОРИ</t>
  </si>
  <si>
    <t xml:space="preserve">Джон Хенри Кларк</t>
  </si>
  <si>
    <t xml:space="preserve">ХОМЕОПАТИЧНА ПОЗОЛОГИЯ</t>
  </si>
  <si>
    <t xml:space="preserve">Умението да предпишеш точната доза на пациента: стандартизация, принци-</t>
  </si>
  <si>
    <t xml:space="preserve">Д-р Аджит Кулкарни</t>
  </si>
  <si>
    <t xml:space="preserve">пи, практическо приложение.</t>
  </si>
  <si>
    <t xml:space="preserve">ХОМЕОПАТИЧНА ПОМОЩ ПРИ БЕДСТВЕНИ СИТУАЦИИ</t>
  </si>
  <si>
    <t xml:space="preserve">Д-р Йорданка Лалова, Маргарита Горанова</t>
  </si>
  <si>
    <t xml:space="preserve">ХОМЕОПАТИЧНО ЛЕЧЕНИЕ НА ПНЕВМОНИИ</t>
  </si>
  <si>
    <t xml:space="preserve">Принципи за назначаване на хомеопатични препарати при лечение на пневмонии.</t>
  </si>
  <si>
    <t xml:space="preserve">Дъглас М. Боланд</t>
  </si>
  <si>
    <t xml:space="preserve">ХОМЕОПАТИЯ ЗА ДОМАШНИ ЛЮБИМЦИ</t>
  </si>
  <si>
    <t xml:space="preserve">Ръководство за използване на класическите хомеопатични лекарства при лечение на общи болести и неразположение при домашни любимци.  </t>
  </si>
  <si>
    <t xml:space="preserve">Джордж Маклео</t>
  </si>
  <si>
    <t xml:space="preserve">ХОМЕОПАТИЯ ПРИ УРОЛОГИЧНИ ЗАБОЛЯВАНИЯ</t>
  </si>
  <si>
    <t>Сборник</t>
  </si>
  <si>
    <t xml:space="preserve">ХОМЕОПАТИЯ В ОБЩАТА ПРАКТИКА</t>
  </si>
  <si>
    <t xml:space="preserve">Дъглас Борланд</t>
  </si>
  <si>
    <t xml:space="preserve">ЦАРСТВОТО НА ГЪБИТЕ В ХОМЕОПАТИЯТА</t>
  </si>
  <si>
    <t xml:space="preserve">Материя Медика (ММ) на малки лекарства от гъби и лишеи.</t>
  </si>
  <si>
    <t xml:space="preserve">Ф. Дж. Мастер</t>
  </si>
  <si>
    <t xml:space="preserve">и др.</t>
  </si>
  <si>
    <t xml:space="preserve">СИСТЕМАТИЗИРАНА МАТЕРИЯ МЕДИКА   Част  I.  ( А –Н  )</t>
  </si>
  <si>
    <t xml:space="preserve">К. Н. Матур.</t>
  </si>
  <si>
    <t xml:space="preserve">СИСТЕМАТИЗИРАНА МАТЕРИЯ МЕДИКА   Част  II.  (  I - Z  )</t>
  </si>
  <si>
    <t xml:space="preserve">ПРЕДПИСАНИЯ НА ТОП ДЕСЕТ ХОМЕОПАТИЧНИ ЛЕКАРСТВА ЗА 499 НАЙ–ЧЕСТО СРЕЩАНИ НАРУШЕНИЯ</t>
  </si>
  <si>
    <t xml:space="preserve">Проф. д-р </t>
  </si>
  <si>
    <t xml:space="preserve">А. Х. Шейк</t>
  </si>
  <si>
    <t xml:space="preserve">АНАЛИЗ ПО ЧЕРТИТЕ НА ЛИЦЕТО И ХОМЕОПАТИЯТА</t>
  </si>
  <si>
    <t xml:space="preserve">Реализиран с наследството на Ханеман и Грант Бентли</t>
  </si>
  <si>
    <t xml:space="preserve">Таблица към № 85.</t>
  </si>
  <si>
    <t xml:space="preserve">Таблица за миазматичната принадлеж-</t>
  </si>
  <si>
    <t xml:space="preserve">ност по чертите на лицето. </t>
  </si>
  <si>
    <t xml:space="preserve">Паралели с четвърти и пети ред на Периодичната таблица Част  II.</t>
  </si>
  <si>
    <t xml:space="preserve">ХОМЕОПАТИЯ ПРИ ОЧНИ БОЛЕСТИ</t>
  </si>
  <si>
    <t xml:space="preserve">Практичен справочник за очните патологии, кратка материя медика и уникален реперториум с множество интересни рубрики. </t>
  </si>
  <si>
    <t xml:space="preserve">Д-р  Сергеечева О.М.</t>
  </si>
  <si>
    <t xml:space="preserve">СЪВРЕМЕННА КОМУНИКАЦИЯ БЕЗ ДУМИ с клиничен Реперториум на езика на тялото</t>
  </si>
  <si>
    <t xml:space="preserve">д-р Аджит Кулкарни</t>
  </si>
  <si>
    <t xml:space="preserve">ХОМЕОПАТИЧНИ СРЕДСТВА В АКУШЕРСКАТА И ГИНЕКОЛОГИЧНА ПРАКТИКА</t>
  </si>
  <si>
    <t>В.А.</t>
  </si>
  <si>
    <t xml:space="preserve">Линде, С.П.Песонина, В.В.Баранников</t>
  </si>
  <si>
    <t xml:space="preserve">ХОМЕОПАТИЧНО ЛЕКУВАНЕ НА</t>
  </si>
  <si>
    <t xml:space="preserve">Венозна предразположеност, варикоцеле, хемороиди, варикозно разширение на вените.</t>
  </si>
  <si>
    <t xml:space="preserve">Д-р  Джеймс К.</t>
  </si>
  <si>
    <t xml:space="preserve">ЗАБОЛЯВАНИЯТА НА ВЕНИТЕ</t>
  </si>
  <si>
    <t xml:space="preserve">         Бърнет  </t>
  </si>
  <si>
    <t xml:space="preserve">ХОМЕОПАТИЧНО ЛЕКУВАНЕ НА ЗАБОЛЯВАНИЯТА НА ЧЕРНИЯ ДРОБ</t>
  </si>
  <si>
    <t xml:space="preserve">ХОМЕОПАТИЧНО ЛЕКУВАНЕ НА ЗАБОЛЯВАНИЯТА НА ДАЛАКА</t>
  </si>
  <si>
    <t xml:space="preserve">ХИПЕРТРОФИЯ НА СЛИВИЦИТЕ И НЕЙНОТО ХОМЕОПАТИЧНО ЛЕКУВАНЕ</t>
  </si>
  <si>
    <t xml:space="preserve">ЛЕКЦИИ ПО ОРГАНОН НА ЛЕЧЕБНОТО ИЗКУСТВО - том 1      </t>
  </si>
  <si>
    <t xml:space="preserve">д-р Маниш Батия</t>
  </si>
  <si>
    <t xml:space="preserve">ПРИЧИНИ ЗА БОЛЕСТИТЕ И МЕТОДИ ЗА ТЯХНОТО ЛЕЧЕНИЕ</t>
  </si>
  <si>
    <t xml:space="preserve">Учителя Беинса Дуно</t>
  </si>
  <si>
    <t xml:space="preserve">ЖЕНСКИ КЛИМАКС И СЪПЪТСТВАЩА ГО ПАТОЛОГИЯ. ХОМЕОПАТИЧНО ЛЕКУВАНЕ И ПРОСЛЕДЯВАНЕ</t>
  </si>
  <si>
    <t xml:space="preserve">Д-р Джеймс Бърнет</t>
  </si>
  <si>
    <t xml:space="preserve">ХОМЕОПАТИЧНО ЛЕКУВАНЕ НА ПОДАГРА</t>
  </si>
  <si>
    <t xml:space="preserve">Серия „органна терапия”</t>
  </si>
  <si>
    <t xml:space="preserve">ХОМЕОПАТИЧНИ ПРЕПАРАТИ ОТ НАСЕКОМИ –ММ</t>
  </si>
  <si>
    <t xml:space="preserve">Диференциална диагностика, практическо използване в клиничната практика. </t>
  </si>
  <si>
    <t xml:space="preserve">А. П. Иваниев</t>
  </si>
  <si>
    <t xml:space="preserve">НЯКОЛКО ИЗБРАНИ ТЕМИ ОТ ХОМЕОПАТИЧНАТА ЕНДОКРИНОЛОГИЯ</t>
  </si>
  <si>
    <t xml:space="preserve">С.Песонина, Е.Сопина,  Василев</t>
  </si>
  <si>
    <t xml:space="preserve">С ОГЪН СРЕЩУ ОГЪН - ХОМЕОПАТИЧНА ДЕТОКС ТЕРАПИЯ</t>
  </si>
  <si>
    <t xml:space="preserve">ИСТИНСКИ ТЕРАПЕВТИЧНИ РЕШЕНИЯ ЗА БОЛЕСТИТЕ НА 21-ви век </t>
  </si>
  <si>
    <t xml:space="preserve"> ТОН ЯНСЕН  </t>
  </si>
  <si>
    <t xml:space="preserve">КРАТКИ ТРУДОВЕ - Есета, Трактати, Практика </t>
  </si>
  <si>
    <t xml:space="preserve">Приложение - страните на тялото, афинитет и родства между лекарствата</t>
  </si>
  <si>
    <t xml:space="preserve">Фон Бьонингхаузен</t>
  </si>
  <si>
    <t xml:space="preserve">ХОМЕОПАТИЧНА ТЕРАПИЯ ПРИ АЛЕРГИЧНИ ЗАБОЛЯВАНИЯ</t>
  </si>
  <si>
    <t xml:space="preserve">Колектив - С.Песонина, Ю. Василев, Л. Дунаева</t>
  </si>
  <si>
    <t>МИСТИЧНИЯТ НАР</t>
  </si>
  <si>
    <t xml:space="preserve">Хомеопатично доказване на Punica Granatum</t>
  </si>
  <si>
    <t xml:space="preserve">Екатерина Чамурлийска</t>
  </si>
  <si>
    <t xml:space="preserve">ХОМЕОПАТИЧНО ЛЕКУВАНЕ И ПОДДЪРЖАНЕ НА ОТСЛАБЕНИ И ИЗОСТАВАЩИ В РАЗВИТИЕТО СИ ДЕЦА</t>
  </si>
  <si>
    <t xml:space="preserve">Д-р Дж. Бърнет</t>
  </si>
  <si>
    <t xml:space="preserve">ФИЛОСОФИЯ, ПОТЕНЦИИ, ДОКАЗВАНИЯ</t>
  </si>
  <si>
    <t xml:space="preserve">Бернхард Финке</t>
  </si>
  <si>
    <t xml:space="preserve">  МАТЕРИА МЕДИКА АБСОЛЮТ</t>
  </si>
  <si>
    <t xml:space="preserve">Д-р Аджит Кулкарни, </t>
  </si>
  <si>
    <t xml:space="preserve">Д-р П.И.Торкас </t>
  </si>
  <si>
    <t xml:space="preserve">ХОМЕОПАТИЧНО ЛЕКУВАНЕ НА ФИСТУЛИ </t>
  </si>
  <si>
    <t xml:space="preserve">Серия органна терапия</t>
  </si>
  <si>
    <t xml:space="preserve">Д-Р ДЖЕЙМС БЪРНЕТ</t>
  </si>
  <si>
    <t xml:space="preserve">ХОМЕОПАТИЧНО ЛЕКУВАНЕ НА ЖЕНСКИТЕ ОРГАНИ И БЕЗПЛОДИЕ</t>
  </si>
  <si>
    <t xml:space="preserve">НЕПОЗНАТИ ЖЕЛЕЗНИ СЪЕДИНЕНИЯ В ХОМЕОПАТИЯТА      </t>
  </si>
  <si>
    <t xml:space="preserve">Доказване на FERRUM OXYDATUM HYDRICUM</t>
  </si>
  <si>
    <t xml:space="preserve">ХОМЕОПАТИЧНО ЛЕКУВАНЕ НА ТУБЕРКУЛОЗА  </t>
  </si>
  <si>
    <t xml:space="preserve">Серия „Органна терапия“</t>
  </si>
  <si>
    <t xml:space="preserve">Д-р Джеймс К. Бърнет</t>
  </si>
  <si>
    <t xml:space="preserve">ВАКСИНОЗА И НЕЙНОТО ИЗЛЕКУВАНЕ С ПОМОЩТА НА THUJA, СЪС ЗАБЕЛЕЖКИ ЗА ХОМЕОПРОФИЛАКТИКАТА</t>
  </si>
  <si>
    <t> ПОСЛЕДНИЯТ ПЕРИОД  </t>
  </si>
  <si>
    <t xml:space="preserve">ACTINIUM, FRANCIUM, RADIUM, ACTINIUM, THORIUM, PROTACTINIUM, URANIUM, NEPTUNIUM, PLUTONIUM, AMERICIUM  241, CURIUM  244 , BERKELIUM , CURIUM 248, CALIFORNIUM 249, CALIFORNIUM 252, FERMIUM, MENDELEVIUM, NOBELIUM, LAWRENCIUM</t>
  </si>
  <si>
    <t xml:space="preserve">Маргрид  Плувиер-Суйз</t>
  </si>
  <si>
    <t xml:space="preserve">ИЗКУСТВОТО НА СНЕМАНЕ НА СЛУЧАЯ</t>
  </si>
  <si>
    <t xml:space="preserve">Сборник трактати и практика</t>
  </si>
  <si>
    <t xml:space="preserve">Пиер Шмид (1894 - 1987)</t>
  </si>
  <si>
    <t xml:space="preserve">(Поредица Класика)  </t>
  </si>
  <si>
    <t xml:space="preserve">ХОМЕОПАТИЧНО  ЛЕКУВАНЕ НА ЗАБОЛЯВАНИЯ  НА КОЖАТА </t>
  </si>
  <si>
    <t xml:space="preserve"> Д-р Джеймс Комптън Бърнет</t>
  </si>
  <si>
    <t xml:space="preserve">МЕДИТАТИВНИ ДОКАЗВАНИЯ</t>
  </si>
  <si>
    <t xml:space="preserve">(Нови хомеопатични лекарства)</t>
  </si>
  <si>
    <t xml:space="preserve">Маделин Еванс</t>
  </si>
  <si>
    <t xml:space="preserve">ДВАНАДЕСЕТ  СКЪПОЦЕННИ КАМЪКА </t>
  </si>
  <si>
    <t xml:space="preserve">Питър Туминело</t>
  </si>
  <si>
    <t xml:space="preserve">ИЗЛЕКУВАЙ РАЖДАНЕТО СИ, ИЗЛЕКУВАЙ ЖИВОТА СИ</t>
  </si>
  <si>
    <t xml:space="preserve">Шарън Кинг</t>
  </si>
  <si>
    <t xml:space="preserve">ИНФЕКЦИОЗНИ ЗАБОЛЯВАНИЯ</t>
  </si>
  <si>
    <t xml:space="preserve">Хомеопатично лекуване и профилактика</t>
  </si>
  <si>
    <t xml:space="preserve">Дороти Шепърд</t>
  </si>
  <si>
    <t>СРАВНИТЕЛНА МАТЕРИЯ МЕДИКА</t>
  </si>
  <si>
    <t xml:space="preserve">Диференциална диагностика на хомеопатичите средства</t>
  </si>
  <si>
    <t xml:space="preserve">Д-р Херман Грос</t>
  </si>
  <si>
    <t xml:space="preserve">1-ВИ ТОМ -35,79</t>
  </si>
  <si>
    <t xml:space="preserve">втори том-35,79 </t>
  </si>
  <si>
    <t xml:space="preserve">ПРАКТИЧЕН ХОМЕОПАТИЧЕН РЕПЕРТОРИУМ</t>
  </si>
  <si>
    <t xml:space="preserve">МАТЕРИЯ МЕДИКА</t>
  </si>
  <si>
    <t>Морисън</t>
  </si>
  <si>
    <t xml:space="preserve">ДУХЪТ НА ХОМЕОПАТИЧНОТО ЛЕКАРСТВО</t>
  </si>
  <si>
    <t xml:space="preserve">Д-р  Дидие</t>
  </si>
  <si>
    <t xml:space="preserve">ХОМЕОПАТИЧНИ СРЕДСТВА ПРИ ОСТРИ СЪСТОЯНИЯ</t>
  </si>
  <si>
    <t xml:space="preserve">Леон Вание</t>
  </si>
  <si>
    <t xml:space="preserve"> ТУМОРИ НА МЛЕЧНАТА ЖЛЕЗА</t>
  </si>
  <si>
    <t xml:space="preserve">ТЯХНОТО ХОМЕОПАТИЧНО ЛЕЧЕНИЕ </t>
  </si>
  <si>
    <t xml:space="preserve">Джеймс Бърнет</t>
  </si>
  <si>
    <t xml:space="preserve">ВРЕМЕ НА ЛЕКАРСТВАТА (ХОМЕОПАТИЧНА ХРОНОМЕТРИЯ) И ЛУННИ ФАЗИ</t>
  </si>
  <si>
    <t>РЕПЕРТОРИУМ</t>
  </si>
  <si>
    <t xml:space="preserve">С.М. Богер</t>
  </si>
  <si>
    <t xml:space="preserve">ХОМЕОПАТИЯТА ПЪТЯ НА ЖИВОТА</t>
  </si>
  <si>
    <t xml:space="preserve">Дидие Гранжорж</t>
  </si>
  <si>
    <t xml:space="preserve">ДИАГНОСТИКА ПО СЪСТОЯНИЕТО НА ЕЗИКА - ДОПЪЛНЕНИЕ</t>
  </si>
  <si>
    <t xml:space="preserve">ХОМЕОПАТИЯ В ОСТРИ И СПЕШНИ НЕОТЛОЖНИ СЛУЧАИ</t>
  </si>
  <si>
    <t xml:space="preserve">Практично ръководство за действия:</t>
  </si>
  <si>
    <t xml:space="preserve">Радже Парик, Алок Парик</t>
  </si>
  <si>
    <t xml:space="preserve">- през до болничния  етап</t>
  </si>
  <si>
    <t xml:space="preserve">  - в интензивно отделение</t>
  </si>
  <si>
    <t xml:space="preserve">  - в периода на лекуване</t>
  </si>
  <si>
    <t xml:space="preserve">  - в периода на възстановяване</t>
  </si>
  <si>
    <t xml:space="preserve">ХОМЕОПАТИЯТА И ХИМИЧНИТЕ ЕЛЕМЕНТИ</t>
  </si>
  <si>
    <t>Ян Шолтън</t>
  </si>
  <si>
    <t xml:space="preserve">ТАО НА ХОМЕОПАТИЯТА</t>
  </si>
  <si>
    <t xml:space="preserve">Иън Уотсън</t>
  </si>
  <si>
    <t xml:space="preserve">НАСТРОЙ ПОДСЪЗНАНИЕТО СИ ЗА ИЗОБИЛИЕ С ТЕХНИКИ ЗА ЕМОЦИОНАЛНА СВОБОДА</t>
  </si>
  <si>
    <t xml:space="preserve">Ирена Бартън</t>
  </si>
  <si>
    <t xml:space="preserve">ТАЙНСТВЕНИТЕ ЛАНТАНИДИ ПЪТ КЪМ НЕЗАВИСИМОСТ (и приложение)</t>
  </si>
  <si>
    <t xml:space="preserve">Ян Шолтън</t>
  </si>
  <si>
    <t xml:space="preserve">Превод Т. Кирчеава</t>
  </si>
  <si>
    <t xml:space="preserve">КРАТЪК ПРЕГЛЕД НА ХОМЕОПАТИЧНАТА ФИЛОСОФИЯ ПРЕРАБОТЕН И ДОПЪЛНЕН от Дж.Т.КЕНТ</t>
  </si>
  <si>
    <t xml:space="preserve">Робърт Гибсън Милър</t>
  </si>
  <si>
    <t xml:space="preserve">ТАХИОННА ЕНЕРГИЯ - Нова парадигма в холистичното лечение</t>
  </si>
  <si>
    <t xml:space="preserve">Д-р Гейбриъл Казънс и Дейвид Вагнер</t>
  </si>
  <si>
    <t xml:space="preserve">ЗАГАДЪЧНИТЕ ЛАНТАНИДИ   </t>
  </si>
  <si>
    <t xml:space="preserve">Превод Ц. Коджабашева</t>
  </si>
  <si>
    <t xml:space="preserve">Пътят към независимостта</t>
  </si>
  <si>
    <t xml:space="preserve">КЛЮЧОВИ БЕЛЕЖКИ и характеристики на някои водещи хомеопатични препарати и нозоди в Материя медика със сравняване на техните патогенези</t>
  </si>
  <si>
    <t xml:space="preserve">Хенри К. Алън</t>
  </si>
  <si>
    <t>ПРЕДПИСВАЩИЯТ</t>
  </si>
  <si>
    <t xml:space="preserve">Поредица '' Класика''</t>
  </si>
  <si>
    <t xml:space="preserve">Джон Хенри Клар</t>
  </si>
  <si>
    <t xml:space="preserve">КЛИНИЧНИ СЛУЧАИ </t>
  </si>
  <si>
    <t xml:space="preserve">ДЖЕЙМС ТЕЙЛЪР КЕНТ</t>
  </si>
  <si>
    <t xml:space="preserve">ХОМЕОПАТИЯТА И МИНЕРАЛИТЕ </t>
  </si>
  <si>
    <t xml:space="preserve">ЯН  ШОЛТЪН</t>
  </si>
  <si>
    <t xml:space="preserve">ХРОНИЧНИ БОЛЕСТИ том 6 </t>
  </si>
  <si>
    <t xml:space="preserve">(petroleum, phosphorus, phosphoric acid, platinum metallicum, sarsaparilla, sepia off. silicea terra, stannum metallicum)</t>
  </si>
  <si>
    <t xml:space="preserve">САМУЕЛ  ХАНЕМАН</t>
  </si>
  <si>
    <t xml:space="preserve">ЕДНОКЛЕТЪЧНА МОНЕРА ЦАРСТВО БАКТЕРИИ И ВИРУСИ</t>
  </si>
  <si>
    <t xml:space="preserve">1 и 2 част</t>
  </si>
  <si>
    <t xml:space="preserve">Франс Вермюлен</t>
  </si>
  <si>
    <t xml:space="preserve">ПРИЗМА - Озарените тайнства на ММ Сходство и паралели между източника и лекарство то</t>
  </si>
  <si>
    <t xml:space="preserve">НОВА СИНОПТИЧНА ЕДНО</t>
  </si>
  <si>
    <t xml:space="preserve">ЧРЕВНИ НОЗОДИ и тяхната роля в отсраняване на препятствията към излекуване</t>
  </si>
  <si>
    <t xml:space="preserve">Русел Малколм</t>
  </si>
  <si>
    <t xml:space="preserve">БАХОВИ ЦВЕТНИ ЕСЕНЦИИ ЗА ВАШЕТО ДЕТЕ</t>
  </si>
  <si>
    <t xml:space="preserve">Наръчник за родители</t>
  </si>
  <si>
    <t xml:space="preserve">Дийтман Кремер, Хаген Хайман</t>
  </si>
  <si>
    <t xml:space="preserve">ЛЕКАРСТВА ОТ МАЗЕТО</t>
  </si>
  <si>
    <t xml:space="preserve">Доказване на Stachybotris  chartanum </t>
  </si>
  <si>
    <t xml:space="preserve">ХОМЕОПАТИЧНИ СТАТИИ</t>
  </si>
  <si>
    <t xml:space="preserve">Деян Пенчев</t>
  </si>
  <si>
    <t xml:space="preserve">МИАЗМИТЕ НА НОВОТО ХИЛЯДОЛЕТИЕ</t>
  </si>
  <si>
    <t xml:space="preserve">Нови прозрения за десетте миазми</t>
  </si>
  <si>
    <t xml:space="preserve">Нанси Херик, д.м.; Роджър Морисън, д.м</t>
  </si>
  <si>
    <t xml:space="preserve">ВАКСИНИТЕ - ДА или НЕ? Голяма работа, едно УБОЖДАНЕ!
</t>
  </si>
  <si>
    <t xml:space="preserve">Митове за ваксинацията</t>
  </si>
  <si>
    <t>Амантонио</t>
  </si>
  <si>
    <t xml:space="preserve">МАТЕРНИТЕ ЛЕКАРСТВА В ХОМЕОПАТИЧНАТА ПРАКТИКА</t>
  </si>
  <si>
    <t xml:space="preserve">Хайнц Витвер</t>
  </si>
  <si>
    <t xml:space="preserve">ХОМЕОПАТИЧНИ ЛЕКАРСТВА В ПРАКТИКАТА</t>
  </si>
  <si>
    <t xml:space="preserve">Кратък справочник</t>
  </si>
  <si>
    <t xml:space="preserve">Хервиг Штрох</t>
  </si>
  <si>
    <t xml:space="preserve">ПРЕКРАСНИТЕ  РАСТЕНИЯ том 1</t>
  </si>
  <si>
    <t xml:space="preserve">Акценти върху Сребърната серия и Лантанидите</t>
  </si>
  <si>
    <t xml:space="preserve">ПРЕКРАСНИТЕ  РАСТЕНИЯ том 2</t>
  </si>
  <si>
    <t xml:space="preserve">ИЗЛЕКУВАНЕТО Е СВОБОДА</t>
  </si>
  <si>
    <t xml:space="preserve">ЯН ШОЛТЪН</t>
  </si>
  <si>
    <t xml:space="preserve">ХОМЕОПАТИЯ ЗА ВСЕКИ ДОМ ЗА КУЧЕАТА И КОТКИ</t>
  </si>
  <si>
    <t xml:space="preserve">Б. ЛЕНИХАН, М.РОМАН, Ш.МУР</t>
  </si>
  <si>
    <t xml:space="preserve">ХРОНИЧНИТЕ БОЛЕСТИ том 7</t>
  </si>
  <si>
    <t xml:space="preserve">SULPHUR - ZINCUM METALLICUM</t>
  </si>
  <si>
    <t xml:space="preserve">САМУЕЛ ХАНЕМАН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</si>
</sst>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0">
    <font>
      <sz val="11.000000"/>
      <color theme="1"/>
      <name val="Calibri"/>
      <scheme val="minor"/>
    </font>
    <font>
      <u/>
      <sz val="11.000000"/>
      <color theme="10"/>
      <name val="Calibri"/>
    </font>
    <font>
      <b/>
      <i/>
      <u/>
      <sz val="20.000000"/>
      <color rgb="FF00B050"/>
      <name val="Arial Black"/>
    </font>
    <font>
      <b/>
      <sz val="11.000000"/>
      <color theme="1"/>
      <name val="Calibri"/>
      <scheme val="minor"/>
    </font>
    <font>
      <b/>
      <sz val="14.000000"/>
      <color theme="1"/>
      <name val="Cambria"/>
    </font>
    <font>
      <u/>
      <sz val="12.000000"/>
      <color indexed="4"/>
      <name val="Aptos Narrow"/>
    </font>
    <font>
      <b/>
      <sz val="14.000000"/>
      <color indexed="2"/>
      <name val="Cambria"/>
    </font>
    <font>
      <b/>
      <sz val="16.000000"/>
      <color indexed="2"/>
      <name val="Calibri"/>
    </font>
    <font>
      <b/>
      <sz val="11.000000"/>
      <name val="Arial"/>
    </font>
    <font>
      <b/>
      <sz val="11.000000"/>
      <color theme="1"/>
      <name val="Calibri"/>
    </font>
    <font>
      <b/>
      <sz val="12.000000"/>
      <color theme="1"/>
      <name val="Arial"/>
    </font>
    <font>
      <sz val="12.000000"/>
      <color theme="1"/>
      <name val="Aptos Narrow"/>
    </font>
    <font>
      <b/>
      <sz val="11.000000"/>
      <name val="Calibri"/>
    </font>
    <font>
      <b/>
      <sz val="11.000000"/>
      <color rgb="FF222222"/>
      <name val="Calibri"/>
    </font>
    <font>
      <b/>
      <sz val="10.000000"/>
      <color theme="1"/>
      <name val="Calibri"/>
    </font>
    <font>
      <b/>
      <sz val="9.000000"/>
      <color theme="1"/>
      <name val="Calibri"/>
    </font>
    <font>
      <b/>
      <sz val="9.000000"/>
      <name val="Calibri"/>
    </font>
    <font>
      <b/>
      <sz val="10.000000"/>
      <name val="Calibri"/>
    </font>
    <font>
      <sz val="11.000000"/>
      <color theme="1"/>
      <name val="Calibri"/>
    </font>
    <font>
      <sz val="12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E6EED5"/>
      </patternFill>
    </fill>
    <fill>
      <patternFill patternType="solid">
        <fgColor rgb="FFE6EED5"/>
        <bgColor rgb="FFE6EED5"/>
      </patternFill>
    </fill>
  </fills>
  <borders count="1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rgb="FF9BBB59"/>
      </bottom>
      <diagonal style="none"/>
    </border>
    <border>
      <left style="medium">
        <color rgb="FF9BBB59"/>
      </left>
      <right style="none"/>
      <top style="medium">
        <color rgb="FF9BBB59"/>
      </top>
      <bottom style="none"/>
      <diagonal style="none"/>
    </border>
    <border>
      <left style="none"/>
      <right style="none"/>
      <top style="medium">
        <color rgb="FF9BBB59"/>
      </top>
      <bottom style="none"/>
      <diagonal style="none"/>
    </border>
    <border>
      <left style="none"/>
      <right style="medium">
        <color rgb="FF9BBB59"/>
      </right>
      <top style="medium">
        <color rgb="FF9BBB59"/>
      </top>
      <bottom style="none"/>
      <diagonal style="none"/>
    </border>
    <border>
      <left style="medium">
        <color rgb="FF9BBB59"/>
      </left>
      <right style="none"/>
      <top style="none"/>
      <bottom style="none"/>
      <diagonal style="none"/>
    </border>
    <border>
      <left style="none"/>
      <right style="medium">
        <color rgb="FF9BBB59"/>
      </right>
      <top style="none"/>
      <bottom style="none"/>
      <diagonal style="none"/>
    </border>
    <border>
      <left style="medium">
        <color rgb="FF9BBB59"/>
      </left>
      <right style="none"/>
      <top style="none"/>
      <bottom style="medium">
        <color rgb="FF9BBB59"/>
      </bottom>
      <diagonal style="none"/>
    </border>
    <border>
      <left style="none"/>
      <right style="medium">
        <color rgb="FF9BBB59"/>
      </right>
      <top style="none"/>
      <bottom style="medium">
        <color rgb="FF9BBB59"/>
      </bottom>
      <diagonal style="none"/>
    </border>
    <border>
      <left style="medium">
        <color rgb="FF9BBB59"/>
      </left>
      <right style="medium">
        <color rgb="FF9BBB59"/>
      </right>
      <top style="medium">
        <color rgb="FF9BBB59"/>
      </top>
      <bottom style="medium">
        <color rgb="FF9BBB59"/>
      </bottom>
      <diagonal style="none"/>
    </border>
    <border>
      <left style="none"/>
      <right style="medium">
        <color rgb="FF9BBB59"/>
      </right>
      <top style="medium">
        <color rgb="FF9BBB59"/>
      </top>
      <bottom style="medium">
        <color rgb="FF9BBB59"/>
      </bottom>
      <diagonal style="none"/>
    </border>
    <border>
      <left style="medium">
        <color rgb="FF9BBB59"/>
      </left>
      <right style="medium">
        <color rgb="FF9BBB59"/>
      </right>
      <top style="medium">
        <color rgb="FF9BBB59"/>
      </top>
      <bottom style="none"/>
      <diagonal style="none"/>
    </border>
    <border>
      <left style="medium">
        <color rgb="FF9BBB59"/>
      </left>
      <right style="medium">
        <color rgb="FF9BBB59"/>
      </right>
      <top style="none"/>
      <bottom style="medium">
        <color rgb="FF9BBB59"/>
      </bottom>
      <diagonal style="none"/>
    </border>
    <border>
      <left style="medium">
        <color rgb="FF9BBB59"/>
      </left>
      <right style="medium">
        <color rgb="FF9BBB59"/>
      </right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2" borderId="0" numFmtId="0" applyNumberFormat="0" applyFont="1" applyFill="0" applyBorder="0">
      <alignment vertical="top"/>
    </xf>
  </cellStyleXfs>
  <cellXfs count="106">
    <xf fontId="0" fillId="0" borderId="0" numFmtId="0" xfId="0"/>
    <xf fontId="2" fillId="0" borderId="1" numFmtId="0" xfId="0" applyFont="1" applyBorder="1" applyAlignment="1">
      <alignment horizontal="center" wrapText="1"/>
    </xf>
    <xf fontId="3" fillId="0" borderId="0" numFmtId="14" xfId="0" applyNumberFormat="1" applyFont="1"/>
    <xf fontId="4" fillId="0" borderId="2" numFmtId="0" xfId="0" applyFont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0" fillId="0" borderId="0" numFmtId="0" xfId="0">
      <protection hidden="0" locked="1"/>
    </xf>
    <xf fontId="5" fillId="0" borderId="5" numFmtId="0" xfId="1" applyFont="1" applyBorder="1" applyAlignment="1">
      <alignment horizontal="center" vertical="top" wrapText="1"/>
    </xf>
    <xf fontId="5" fillId="0" borderId="0" numFmtId="0" xfId="1" applyFont="1" applyAlignment="1">
      <alignment horizontal="center" vertical="top" wrapText="1"/>
    </xf>
    <xf fontId="5" fillId="0" borderId="6" numFmtId="0" xfId="1" applyFont="1" applyBorder="1" applyAlignment="1">
      <alignment horizontal="center" vertical="top" wrapText="1"/>
    </xf>
    <xf fontId="5" fillId="0" borderId="7" numFmtId="0" xfId="1" applyFont="1" applyBorder="1" applyAlignment="1">
      <alignment horizontal="center" vertical="top" wrapText="1"/>
    </xf>
    <xf fontId="5" fillId="0" borderId="1" numFmtId="0" xfId="1" applyFont="1" applyBorder="1" applyAlignment="1">
      <alignment horizontal="center" vertical="top" wrapText="1"/>
    </xf>
    <xf fontId="5" fillId="0" borderId="8" numFmtId="0" xfId="1" applyFont="1" applyBorder="1" applyAlignment="1">
      <alignment horizontal="center" vertical="top" wrapText="1"/>
    </xf>
    <xf fontId="6" fillId="3" borderId="9" numFmtId="0" xfId="0" applyFont="1" applyFill="1" applyBorder="1" applyAlignment="1">
      <alignment vertical="center" wrapText="1"/>
    </xf>
    <xf fontId="7" fillId="3" borderId="10" numFmtId="0" xfId="0" applyFont="1" applyFill="1" applyBorder="1" applyAlignment="1">
      <alignment horizontal="left" vertical="center" wrapText="1"/>
    </xf>
    <xf fontId="7" fillId="3" borderId="9" numFmtId="0" xfId="0" applyFont="1" applyFill="1" applyBorder="1" applyAlignment="1">
      <alignment horizontal="left" vertical="center" wrapText="1"/>
    </xf>
    <xf fontId="8" fillId="0" borderId="11" numFmtId="0" xfId="0" applyFont="1" applyBorder="1" applyAlignment="1">
      <alignment horizontal="center" wrapText="1"/>
    </xf>
    <xf fontId="9" fillId="0" borderId="11" numFmtId="0" xfId="0" applyFont="1" applyBorder="1" applyAlignment="1">
      <alignment vertical="top" wrapText="1"/>
    </xf>
    <xf fontId="9" fillId="0" borderId="11" numFmtId="2" xfId="0" applyNumberFormat="1" applyFont="1" applyBorder="1" applyAlignment="1">
      <alignment horizontal="right" vertical="top" wrapText="1"/>
    </xf>
    <xf fontId="10" fillId="0" borderId="9" numFmtId="0" xfId="0" applyFont="1" applyBorder="1" applyAlignment="1">
      <alignment wrapText="1"/>
    </xf>
    <xf fontId="11" fillId="0" borderId="9" numFmtId="0" xfId="0" applyFont="1" applyBorder="1" applyAlignment="1">
      <alignment wrapText="1"/>
    </xf>
    <xf fontId="8" fillId="4" borderId="9" numFmtId="0" xfId="0" applyFont="1" applyFill="1" applyBorder="1" applyAlignment="1">
      <alignment horizontal="center" wrapText="1"/>
    </xf>
    <xf fontId="12" fillId="4" borderId="10" numFmtId="0" xfId="0" applyFont="1" applyFill="1" applyBorder="1" applyAlignment="1">
      <alignment vertical="top" wrapText="1"/>
    </xf>
    <xf fontId="12" fillId="4" borderId="9" numFmtId="0" xfId="0" applyFont="1" applyFill="1" applyBorder="1" applyAlignment="1">
      <alignment vertical="top" wrapText="1"/>
    </xf>
    <xf fontId="12" fillId="4" borderId="9" numFmtId="2" xfId="0" applyNumberFormat="1" applyFont="1" applyFill="1" applyBorder="1" applyAlignment="1">
      <alignment horizontal="right" vertical="top" wrapText="1"/>
    </xf>
    <xf fontId="13" fillId="0" borderId="11" numFmtId="0" xfId="0" applyFont="1" applyBorder="1" applyAlignment="1">
      <alignment vertical="top" wrapText="1"/>
    </xf>
    <xf fontId="8" fillId="4" borderId="11" numFmtId="0" xfId="0" applyFont="1" applyFill="1" applyBorder="1" applyAlignment="1">
      <alignment horizontal="center" wrapText="1"/>
    </xf>
    <xf fontId="12" fillId="4" borderId="11" numFmtId="0" xfId="0" applyFont="1" applyFill="1" applyBorder="1" applyAlignment="1">
      <alignment vertical="top" wrapText="1"/>
    </xf>
    <xf fontId="12" fillId="4" borderId="11" numFmtId="2" xfId="0" applyNumberFormat="1" applyFont="1" applyFill="1" applyBorder="1" applyAlignment="1">
      <alignment horizontal="right" vertical="top" wrapText="1"/>
    </xf>
    <xf fontId="12" fillId="0" borderId="11" numFmtId="2" xfId="0" applyNumberFormat="1" applyFont="1" applyBorder="1" applyAlignment="1">
      <alignment horizontal="right" vertical="top" wrapText="1"/>
    </xf>
    <xf fontId="8" fillId="0" borderId="9" numFmtId="0" xfId="0" applyFont="1" applyBorder="1" applyAlignment="1">
      <alignment horizontal="center" wrapText="1"/>
    </xf>
    <xf fontId="9" fillId="0" borderId="10" numFmtId="0" xfId="0" applyFont="1" applyBorder="1" applyAlignment="1">
      <alignment vertical="top" wrapText="1"/>
    </xf>
    <xf fontId="9" fillId="0" borderId="9" numFmtId="0" xfId="0" applyFont="1" applyBorder="1" applyAlignment="1">
      <alignment vertical="top" wrapText="1"/>
    </xf>
    <xf fontId="12" fillId="4" borderId="12" numFmtId="0" xfId="0" applyFont="1" applyFill="1" applyBorder="1" applyAlignment="1">
      <alignment vertical="top" wrapText="1"/>
    </xf>
    <xf fontId="9" fillId="0" borderId="4" numFmtId="0" xfId="0" applyFont="1" applyBorder="1" applyAlignment="1">
      <alignment vertical="top" wrapText="1"/>
    </xf>
    <xf fontId="9" fillId="0" borderId="8" numFmtId="0" xfId="0" applyFont="1" applyBorder="1" applyAlignment="1">
      <alignment vertical="top" wrapText="1"/>
    </xf>
    <xf fontId="12" fillId="4" borderId="4" numFmtId="0" xfId="0" applyFont="1" applyFill="1" applyBorder="1" applyAlignment="1">
      <alignment vertical="top" wrapText="1"/>
    </xf>
    <xf fontId="12" fillId="4" borderId="8" numFmtId="0" xfId="0" applyFont="1" applyFill="1" applyBorder="1" applyAlignment="1">
      <alignment vertical="top" wrapText="1"/>
    </xf>
    <xf fontId="9" fillId="0" borderId="9" numFmtId="2" xfId="0" applyNumberFormat="1" applyFont="1" applyBorder="1" applyAlignment="1">
      <alignment horizontal="right" vertical="top" wrapText="1"/>
    </xf>
    <xf fontId="9" fillId="4" borderId="11" numFmtId="0" xfId="0" applyFont="1" applyFill="1" applyBorder="1" applyAlignment="1">
      <alignment vertical="top" wrapText="1"/>
    </xf>
    <xf fontId="9" fillId="4" borderId="11" numFmtId="2" xfId="0" applyNumberFormat="1" applyFont="1" applyFill="1" applyBorder="1" applyAlignment="1">
      <alignment horizontal="right" vertical="top" wrapText="1"/>
    </xf>
    <xf fontId="14" fillId="4" borderId="11" numFmtId="0" xfId="0" applyFont="1" applyFill="1" applyBorder="1" applyAlignment="1">
      <alignment vertical="top" wrapText="1"/>
    </xf>
    <xf fontId="8" fillId="0" borderId="12" numFmtId="0" xfId="0" applyFont="1" applyBorder="1" applyAlignment="1">
      <alignment horizontal="center" vertical="center" wrapText="1"/>
    </xf>
    <xf fontId="11" fillId="0" borderId="12" numFmtId="0" xfId="0" applyFont="1" applyBorder="1" applyAlignment="1">
      <alignment wrapText="1"/>
    </xf>
    <xf fontId="14" fillId="0" borderId="12" numFmtId="0" xfId="0" applyFont="1" applyBorder="1" applyAlignment="1">
      <alignment vertical="top" wrapText="1"/>
    </xf>
    <xf fontId="10" fillId="0" borderId="11" numFmtId="0" xfId="0" applyFont="1" applyBorder="1" applyAlignment="1">
      <alignment wrapText="1"/>
    </xf>
    <xf fontId="11" fillId="0" borderId="11" numFmtId="0" xfId="0" applyFont="1" applyBorder="1" applyAlignment="1">
      <alignment wrapText="1"/>
    </xf>
    <xf fontId="10" fillId="0" borderId="12" numFmtId="0" xfId="0" applyFont="1" applyBorder="1" applyAlignment="1">
      <alignment wrapText="1"/>
    </xf>
    <xf fontId="13" fillId="4" borderId="11" numFmtId="0" xfId="0" applyFont="1" applyFill="1" applyBorder="1" applyAlignment="1">
      <alignment vertical="top" wrapText="1"/>
    </xf>
    <xf fontId="15" fillId="0" borderId="11" numFmtId="0" xfId="0" applyFont="1" applyBorder="1" applyAlignment="1">
      <alignment vertical="top" wrapText="1"/>
    </xf>
    <xf fontId="16" fillId="4" borderId="0" numFmtId="0" xfId="0" applyFont="1" applyFill="1" applyAlignment="1">
      <alignment vertical="top" wrapText="1"/>
    </xf>
    <xf fontId="10" fillId="0" borderId="13" numFmtId="0" xfId="0" applyFont="1" applyBorder="1" applyAlignment="1">
      <alignment wrapText="1"/>
    </xf>
    <xf fontId="11" fillId="0" borderId="13" numFmtId="0" xfId="0" applyFont="1" applyBorder="1" applyAlignment="1">
      <alignment wrapText="1"/>
    </xf>
    <xf fontId="11" fillId="4" borderId="0" numFmtId="0" xfId="0" applyFont="1" applyFill="1" applyAlignment="1">
      <alignment vertical="top" wrapText="1"/>
    </xf>
    <xf fontId="11" fillId="4" borderId="12" numFmtId="0" xfId="0" applyFont="1" applyFill="1" applyBorder="1" applyAlignment="1">
      <alignment vertical="top" wrapText="1"/>
    </xf>
    <xf fontId="9" fillId="0" borderId="12" numFmtId="0" xfId="0" applyFont="1" applyBorder="1" applyAlignment="1">
      <alignment vertical="top" wrapText="1"/>
    </xf>
    <xf fontId="12" fillId="4" borderId="0" numFmtId="0" xfId="0" applyFont="1" applyFill="1" applyAlignment="1">
      <alignment vertical="top" wrapText="1"/>
    </xf>
    <xf fontId="9" fillId="4" borderId="8" numFmtId="0" xfId="0" applyFont="1" applyFill="1" applyBorder="1" applyAlignment="1">
      <alignment vertical="top" wrapText="1"/>
    </xf>
    <xf fontId="9" fillId="4" borderId="9" numFmtId="0" xfId="0" applyFont="1" applyFill="1" applyBorder="1" applyAlignment="1">
      <alignment vertical="top" wrapText="1"/>
    </xf>
    <xf fontId="17" fillId="4" borderId="11" numFmtId="0" xfId="0" applyFont="1" applyFill="1" applyBorder="1" applyAlignment="1">
      <alignment vertical="top" wrapText="1"/>
    </xf>
    <xf fontId="8" fillId="0" borderId="11" numFmtId="0" xfId="0" applyFont="1" applyBorder="1" applyAlignment="1">
      <alignment horizontal="center" vertical="center" wrapText="1"/>
    </xf>
    <xf fontId="9" fillId="0" borderId="11" numFmtId="0" xfId="0" applyFont="1" applyBorder="1" applyAlignment="1">
      <alignment horizontal="justify" vertical="top"/>
    </xf>
    <xf fontId="11" fillId="0" borderId="9" numFmtId="0" xfId="0" applyFont="1" applyBorder="1"/>
    <xf fontId="12" fillId="4" borderId="11" numFmtId="0" xfId="0" applyFont="1" applyFill="1" applyBorder="1" applyAlignment="1">
      <alignment horizontal="justify" vertical="top"/>
    </xf>
    <xf fontId="11" fillId="0" borderId="11" numFmtId="0" xfId="0" applyFont="1" applyBorder="1"/>
    <xf fontId="11" fillId="0" borderId="12" numFmtId="0" xfId="0" applyFont="1" applyBorder="1"/>
    <xf fontId="9" fillId="0" borderId="0" numFmtId="0" xfId="0" applyFont="1" applyAlignment="1">
      <alignment vertical="top" wrapText="1"/>
    </xf>
    <xf fontId="9" fillId="4" borderId="11" numFmtId="0" xfId="0" applyFont="1" applyFill="1" applyBorder="1" applyAlignment="1">
      <alignment horizontal="justify" vertical="top"/>
    </xf>
    <xf fontId="12" fillId="4" borderId="4" numFmtId="0" xfId="0" applyFont="1" applyFill="1" applyBorder="1" applyAlignment="1">
      <alignment horizontal="justify" vertical="top"/>
    </xf>
    <xf fontId="12" fillId="4" borderId="8" numFmtId="0" xfId="0" applyFont="1" applyFill="1" applyBorder="1" applyAlignment="1">
      <alignment horizontal="justify" vertical="top"/>
    </xf>
    <xf fontId="8" fillId="4" borderId="12" numFmtId="0" xfId="0" applyFont="1" applyFill="1" applyBorder="1" applyAlignment="1">
      <alignment horizontal="center" wrapText="1"/>
    </xf>
    <xf fontId="9" fillId="4" borderId="12" numFmtId="0" xfId="0" applyFont="1" applyFill="1" applyBorder="1" applyAlignment="1">
      <alignment vertical="top" wrapText="1"/>
    </xf>
    <xf fontId="12" fillId="4" borderId="12" numFmtId="2" xfId="0" applyNumberFormat="1" applyFont="1" applyFill="1" applyBorder="1" applyAlignment="1">
      <alignment vertical="top" wrapText="1"/>
    </xf>
    <xf fontId="9" fillId="0" borderId="9" numFmtId="2" xfId="0" applyNumberFormat="1" applyFont="1" applyBorder="1" applyAlignment="1">
      <alignment vertical="top" wrapText="1"/>
    </xf>
    <xf fontId="12" fillId="4" borderId="9" numFmtId="2" xfId="0" applyNumberFormat="1" applyFont="1" applyFill="1" applyBorder="1" applyAlignment="1">
      <alignment vertical="top" wrapText="1"/>
    </xf>
    <xf fontId="9" fillId="0" borderId="11" numFmtId="2" xfId="0" applyNumberFormat="1" applyFont="1" applyBorder="1" applyAlignment="1">
      <alignment vertical="top" wrapText="1"/>
    </xf>
    <xf fontId="12" fillId="4" borderId="11" numFmtId="2" xfId="0" applyNumberFormat="1" applyFont="1" applyFill="1" applyBorder="1" applyAlignment="1">
      <alignment vertical="top" wrapText="1"/>
    </xf>
    <xf fontId="8" fillId="4" borderId="9" numFmtId="0" xfId="0" applyFont="1" applyFill="1" applyBorder="1" applyAlignment="1">
      <alignment horizontal="center" vertical="center" wrapText="1"/>
    </xf>
    <xf fontId="12" fillId="0" borderId="4" numFmtId="0" xfId="0" applyFont="1" applyBorder="1" applyAlignment="1">
      <alignment vertical="top" wrapText="1"/>
    </xf>
    <xf fontId="12" fillId="0" borderId="11" numFmtId="0" xfId="0" applyFont="1" applyBorder="1" applyAlignment="1">
      <alignment vertical="top" wrapText="1"/>
    </xf>
    <xf fontId="12" fillId="0" borderId="11" numFmtId="2" xfId="0" applyNumberFormat="1" applyFont="1" applyBorder="1" applyAlignment="1">
      <alignment vertical="top" wrapText="1"/>
    </xf>
    <xf fontId="12" fillId="0" borderId="8" numFmtId="0" xfId="0" applyFont="1" applyBorder="1" applyAlignment="1">
      <alignment vertical="top" wrapText="1"/>
    </xf>
    <xf fontId="9" fillId="4" borderId="10" numFmtId="0" xfId="0" applyFont="1" applyFill="1" applyBorder="1" applyAlignment="1">
      <alignment vertical="top" wrapText="1"/>
    </xf>
    <xf fontId="9" fillId="4" borderId="9" numFmtId="2" xfId="0" applyNumberFormat="1" applyFont="1" applyFill="1" applyBorder="1" applyAlignment="1">
      <alignment vertical="top" wrapText="1"/>
    </xf>
    <xf fontId="12" fillId="0" borderId="10" numFmtId="0" xfId="0" applyFont="1" applyBorder="1" applyAlignment="1">
      <alignment vertical="top" wrapText="1"/>
    </xf>
    <xf fontId="12" fillId="0" borderId="9" numFmtId="0" xfId="0" applyFont="1" applyBorder="1" applyAlignment="1">
      <alignment vertical="top" wrapText="1"/>
    </xf>
    <xf fontId="12" fillId="0" borderId="9" numFmtId="2" xfId="0" applyNumberFormat="1" applyFont="1" applyBorder="1" applyAlignment="1">
      <alignment vertical="top" wrapText="1"/>
    </xf>
    <xf fontId="12" fillId="0" borderId="12" numFmtId="0" xfId="0" applyFont="1" applyBorder="1" applyAlignment="1">
      <alignment vertical="top" wrapText="1"/>
    </xf>
    <xf fontId="9" fillId="4" borderId="11" numFmtId="2" xfId="0" applyNumberFormat="1" applyFont="1" applyFill="1" applyBorder="1" applyAlignment="1">
      <alignment vertical="top" wrapText="1"/>
    </xf>
    <xf fontId="13" fillId="4" borderId="10" numFmtId="0" xfId="0" applyFont="1" applyFill="1" applyBorder="1" applyAlignment="1">
      <alignment vertical="top" wrapText="1"/>
    </xf>
    <xf fontId="13" fillId="4" borderId="9" numFmtId="0" xfId="0" applyFont="1" applyFill="1" applyBorder="1" applyAlignment="1">
      <alignment vertical="top" wrapText="1"/>
    </xf>
    <xf fontId="13" fillId="0" borderId="10" numFmtId="0" xfId="0" applyFont="1" applyBorder="1" applyAlignment="1">
      <alignment vertical="top" wrapText="1"/>
    </xf>
    <xf fontId="13" fillId="0" borderId="9" numFmtId="0" xfId="0" applyFont="1" applyBorder="1" applyAlignment="1">
      <alignment vertical="top" wrapText="1"/>
    </xf>
    <xf fontId="12" fillId="0" borderId="9" numFmtId="2" xfId="0" applyNumberFormat="1" applyFont="1" applyBorder="1" applyAlignment="1">
      <alignment horizontal="right" vertical="top" wrapText="1"/>
    </xf>
    <xf fontId="9" fillId="4" borderId="9" numFmtId="2" xfId="0" applyNumberFormat="1" applyFont="1" applyFill="1" applyBorder="1" applyAlignment="1">
      <alignment horizontal="right" vertical="top" wrapText="1"/>
    </xf>
    <xf fontId="15" fillId="4" borderId="9" numFmtId="0" xfId="0" applyFont="1" applyFill="1" applyBorder="1" applyAlignment="1">
      <alignment vertical="top" wrapText="1"/>
    </xf>
    <xf fontId="16" fillId="0" borderId="9" numFmtId="0" xfId="0" applyFont="1" applyBorder="1" applyAlignment="1">
      <alignment vertical="top" wrapText="1"/>
    </xf>
    <xf fontId="13" fillId="4" borderId="12" numFmtId="0" xfId="0" applyFont="1" applyFill="1" applyBorder="1" applyAlignment="1">
      <alignment vertical="top" wrapText="1"/>
    </xf>
    <xf fontId="9" fillId="4" borderId="12" numFmtId="2" xfId="0" applyNumberFormat="1" applyFont="1" applyFill="1" applyBorder="1" applyAlignment="1">
      <alignment horizontal="right" vertical="top" wrapText="1"/>
    </xf>
    <xf fontId="18" fillId="4" borderId="9" numFmtId="0" xfId="0" applyFont="1" applyFill="1" applyBorder="1" applyAlignment="1">
      <alignment vertical="top" wrapText="1"/>
    </xf>
    <xf fontId="12" fillId="0" borderId="0" numFmtId="0" xfId="0" applyFont="1" applyAlignment="1">
      <alignment vertical="top" wrapText="1"/>
    </xf>
    <xf fontId="12" fillId="0" borderId="12" numFmtId="0" xfId="0" applyFont="1" applyBorder="1" applyAlignment="1">
      <alignment horizontal="center" vertical="top" wrapText="1"/>
    </xf>
    <xf fontId="8" fillId="4" borderId="11" numFmtId="0" xfId="0" applyFont="1" applyFill="1" applyBorder="1" applyAlignment="1">
      <alignment horizontal="center" vertical="center" wrapText="1"/>
    </xf>
    <xf fontId="9" fillId="4" borderId="4" numFmtId="0" xfId="0" applyFont="1" applyFill="1" applyBorder="1" applyAlignment="1">
      <alignment vertical="top" wrapText="1"/>
    </xf>
    <xf fontId="8" fillId="0" borderId="9" numFmtId="0" xfId="0" applyFont="1" applyBorder="1" applyAlignment="1">
      <alignment horizontal="center" vertical="center" wrapText="1"/>
    </xf>
    <xf fontId="19" fillId="0" borderId="0" numFmtId="0" xfId="0" applyFo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homeo97@helios-homeophar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0" zoomScale="100" workbookViewId="0">
      <selection activeCell="A1" activeCellId="0" sqref="A1"/>
    </sheetView>
  </sheetViews>
  <sheetFormatPr defaultRowHeight="14.25"/>
  <cols>
    <col customWidth="1" min="1" max="1" width="5.796875"/>
    <col customWidth="1" min="2" max="2" width="45.796875"/>
    <col customWidth="1" min="3" max="3" width="35.296875"/>
    <col customWidth="1" min="4" max="4" width="20.09765625"/>
    <col customWidth="1" min="5" max="5" width="10.8515625"/>
    <col customWidth="1" min="6" max="7" width="9.140625"/>
  </cols>
  <sheetData>
    <row r="1" ht="30">
      <c r="A1" s="1" t="s">
        <v>0</v>
      </c>
      <c r="B1" s="1"/>
      <c r="C1" s="1"/>
      <c r="D1" s="1"/>
      <c r="E1" s="1"/>
      <c r="F1" s="2" t="s">
        <v>1</v>
      </c>
      <c r="G1" s="2"/>
    </row>
    <row r="2" ht="18">
      <c r="A2" s="3" t="s">
        <v>2</v>
      </c>
      <c r="B2" s="4"/>
      <c r="C2" s="4"/>
      <c r="D2" s="4"/>
      <c r="E2" s="5"/>
      <c r="F2" s="6"/>
      <c r="G2" s="6"/>
    </row>
    <row r="3" ht="15">
      <c r="A3" s="7" t="s">
        <v>3</v>
      </c>
      <c r="B3" s="8"/>
      <c r="C3" s="8"/>
      <c r="D3" s="8"/>
      <c r="E3" s="9"/>
      <c r="F3" s="6"/>
      <c r="G3" s="6"/>
    </row>
    <row r="4" ht="15">
      <c r="A4" s="10"/>
      <c r="B4" s="11"/>
      <c r="C4" s="11"/>
      <c r="D4" s="11"/>
      <c r="E4" s="12"/>
      <c r="F4" s="6"/>
      <c r="G4" s="6"/>
    </row>
    <row r="5" ht="42">
      <c r="A5" s="13" t="s">
        <v>4</v>
      </c>
      <c r="B5" s="14" t="s">
        <v>5</v>
      </c>
      <c r="C5" s="15" t="s">
        <v>6</v>
      </c>
      <c r="D5" s="15" t="s">
        <v>7</v>
      </c>
      <c r="E5" s="15" t="s">
        <v>8</v>
      </c>
      <c r="F5" s="6"/>
      <c r="G5" s="6"/>
    </row>
    <row r="6" ht="14.25">
      <c r="A6" s="16">
        <v>1</v>
      </c>
      <c r="B6" s="17" t="s">
        <v>9</v>
      </c>
      <c r="C6" s="17" t="s">
        <v>10</v>
      </c>
      <c r="D6" s="17" t="s">
        <v>11</v>
      </c>
      <c r="E6" s="18">
        <v>6.6299999999999999</v>
      </c>
      <c r="F6" s="6"/>
      <c r="G6" s="6"/>
    </row>
    <row r="7" ht="14.25">
      <c r="A7" s="19"/>
      <c r="B7" s="20"/>
      <c r="C7" s="20"/>
      <c r="D7" s="20"/>
      <c r="E7" s="20"/>
      <c r="F7" s="6"/>
      <c r="G7" s="6"/>
    </row>
    <row r="8" ht="14.25">
      <c r="A8" s="21">
        <v>2</v>
      </c>
      <c r="B8" s="22" t="s">
        <v>12</v>
      </c>
      <c r="C8" s="23" t="s">
        <v>13</v>
      </c>
      <c r="D8" s="23" t="s">
        <v>11</v>
      </c>
      <c r="E8" s="24">
        <v>12.76</v>
      </c>
      <c r="F8" s="6"/>
      <c r="G8" s="6"/>
    </row>
    <row r="9" ht="14.25">
      <c r="A9" s="16">
        <v>3</v>
      </c>
      <c r="B9" s="25" t="s">
        <v>14</v>
      </c>
      <c r="C9" s="25" t="s">
        <v>15</v>
      </c>
      <c r="D9" s="25" t="s">
        <v>11</v>
      </c>
      <c r="E9" s="18">
        <v>15.300000000000001</v>
      </c>
      <c r="F9" s="6"/>
      <c r="G9" s="6"/>
    </row>
    <row r="10" ht="14.25">
      <c r="A10" s="19"/>
      <c r="B10" s="20"/>
      <c r="C10" s="20"/>
      <c r="D10" s="20"/>
      <c r="E10" s="20"/>
      <c r="F10" s="6"/>
      <c r="G10" s="6"/>
    </row>
    <row r="11" ht="14.25">
      <c r="A11" s="26">
        <v>4</v>
      </c>
      <c r="B11" s="27" t="s">
        <v>16</v>
      </c>
      <c r="C11" s="27" t="s">
        <v>17</v>
      </c>
      <c r="D11" s="27" t="s">
        <v>11</v>
      </c>
      <c r="E11" s="28">
        <v>15.300000000000001</v>
      </c>
      <c r="F11" s="6"/>
      <c r="G11" s="6"/>
    </row>
    <row r="12" ht="14.25">
      <c r="A12" s="19"/>
      <c r="B12" s="20"/>
      <c r="C12" s="20"/>
      <c r="D12" s="20"/>
      <c r="E12" s="20"/>
      <c r="F12" s="6"/>
      <c r="G12" s="6"/>
    </row>
    <row r="13" ht="14.25">
      <c r="A13" s="16">
        <v>5</v>
      </c>
      <c r="B13" s="17" t="s">
        <v>18</v>
      </c>
      <c r="C13" s="17" t="s">
        <v>19</v>
      </c>
      <c r="D13" s="17" t="s">
        <v>11</v>
      </c>
      <c r="E13" s="29">
        <v>15.300000000000001</v>
      </c>
      <c r="F13" s="6"/>
      <c r="G13" s="6"/>
    </row>
    <row r="14" ht="14.25">
      <c r="A14" s="19"/>
      <c r="B14" s="20"/>
      <c r="C14" s="20"/>
      <c r="D14" s="20"/>
      <c r="E14" s="20"/>
      <c r="F14" s="6"/>
      <c r="G14" s="6"/>
    </row>
    <row r="15" ht="14.25">
      <c r="A15" s="21">
        <v>6</v>
      </c>
      <c r="B15" s="22" t="s">
        <v>20</v>
      </c>
      <c r="C15" s="23" t="s">
        <v>21</v>
      </c>
      <c r="D15" s="23" t="s">
        <v>22</v>
      </c>
      <c r="E15" s="28">
        <v>15.300000000000001</v>
      </c>
      <c r="F15" s="6"/>
      <c r="G15" s="6"/>
    </row>
    <row r="16" ht="14.25">
      <c r="A16" s="30">
        <v>7</v>
      </c>
      <c r="B16" s="31" t="s">
        <v>23</v>
      </c>
      <c r="C16" s="32" t="s">
        <v>24</v>
      </c>
      <c r="D16" s="32" t="s">
        <v>11</v>
      </c>
      <c r="E16" s="20"/>
      <c r="F16" s="6"/>
      <c r="G16" s="6"/>
    </row>
    <row r="17" ht="14.25">
      <c r="A17" s="26">
        <v>8</v>
      </c>
      <c r="B17" s="27" t="s">
        <v>25</v>
      </c>
      <c r="C17" s="27" t="s">
        <v>26</v>
      </c>
      <c r="D17" s="27" t="s">
        <v>27</v>
      </c>
      <c r="E17" s="28">
        <v>6</v>
      </c>
      <c r="F17" s="6"/>
      <c r="G17" s="6"/>
    </row>
    <row r="18" ht="14.25">
      <c r="A18" s="19"/>
      <c r="B18" s="20"/>
      <c r="C18" s="20"/>
      <c r="D18" s="33" t="s">
        <v>28</v>
      </c>
      <c r="E18" s="20"/>
      <c r="F18" s="6"/>
      <c r="G18" s="6"/>
    </row>
    <row r="19" ht="14.25">
      <c r="A19" s="16">
        <v>9</v>
      </c>
      <c r="B19" s="17" t="s">
        <v>29</v>
      </c>
      <c r="C19" s="17" t="s">
        <v>30</v>
      </c>
      <c r="D19" s="17" t="s">
        <v>31</v>
      </c>
      <c r="E19" s="29">
        <v>20.41</v>
      </c>
      <c r="F19" s="6"/>
      <c r="G19" s="6"/>
    </row>
    <row r="20" ht="14.25">
      <c r="A20" s="19"/>
      <c r="B20" s="20"/>
      <c r="C20" s="20"/>
      <c r="D20" s="20"/>
      <c r="E20" s="20"/>
      <c r="F20" s="6"/>
      <c r="G20" s="6"/>
    </row>
    <row r="21" ht="14.25">
      <c r="A21" s="26">
        <v>10</v>
      </c>
      <c r="B21" s="27" t="s">
        <v>32</v>
      </c>
      <c r="C21" s="27" t="s">
        <v>33</v>
      </c>
      <c r="D21" s="27" t="s">
        <v>34</v>
      </c>
      <c r="E21" s="28">
        <v>20.41</v>
      </c>
      <c r="F21" s="6"/>
      <c r="G21" s="6"/>
    </row>
    <row r="22" ht="14.25">
      <c r="A22" s="19"/>
      <c r="B22" s="20"/>
      <c r="C22" s="33" t="s">
        <v>35</v>
      </c>
      <c r="D22" s="20"/>
      <c r="E22" s="20"/>
      <c r="F22" s="6"/>
      <c r="G22" s="6"/>
    </row>
    <row r="23" ht="28.5">
      <c r="A23" s="16">
        <v>11</v>
      </c>
      <c r="B23" s="34" t="s">
        <v>36</v>
      </c>
      <c r="C23" s="17" t="s">
        <v>37</v>
      </c>
      <c r="D23" s="17" t="s">
        <v>38</v>
      </c>
      <c r="E23" s="29">
        <v>20.41</v>
      </c>
      <c r="F23" s="6"/>
      <c r="G23" s="6"/>
    </row>
    <row r="24" ht="14.25">
      <c r="A24" s="19"/>
      <c r="B24" s="35" t="s">
        <v>39</v>
      </c>
      <c r="C24" s="20"/>
      <c r="D24" s="20"/>
      <c r="E24" s="20"/>
      <c r="F24" s="6"/>
      <c r="G24" s="6"/>
    </row>
    <row r="25" ht="28.5">
      <c r="A25" s="26">
        <v>12</v>
      </c>
      <c r="B25" s="36" t="s">
        <v>36</v>
      </c>
      <c r="C25" s="27" t="s">
        <v>40</v>
      </c>
      <c r="D25" s="27" t="s">
        <v>34</v>
      </c>
      <c r="E25" s="28">
        <v>20.41</v>
      </c>
      <c r="F25" s="6"/>
      <c r="G25" s="6"/>
    </row>
    <row r="26" ht="14.25">
      <c r="A26" s="19"/>
      <c r="B26" s="37" t="s">
        <v>41</v>
      </c>
      <c r="C26" s="20"/>
      <c r="D26" s="20"/>
      <c r="E26" s="20"/>
      <c r="F26" s="6"/>
      <c r="G26" s="6"/>
    </row>
    <row r="27" ht="14.25">
      <c r="A27" s="30">
        <v>13</v>
      </c>
      <c r="B27" s="31" t="s">
        <v>42</v>
      </c>
      <c r="C27" s="32"/>
      <c r="D27" s="32" t="s">
        <v>43</v>
      </c>
      <c r="E27" s="38">
        <v>12.76</v>
      </c>
      <c r="F27" s="6"/>
      <c r="G27" s="6"/>
    </row>
    <row r="28" ht="14.25">
      <c r="A28" s="26">
        <v>14</v>
      </c>
      <c r="B28" s="27" t="s">
        <v>44</v>
      </c>
      <c r="C28" s="39"/>
      <c r="D28" s="27" t="s">
        <v>45</v>
      </c>
      <c r="E28" s="28">
        <v>22.960000000000001</v>
      </c>
      <c r="F28" s="6"/>
      <c r="G28" s="6"/>
    </row>
    <row r="29" ht="14.25">
      <c r="A29" s="19"/>
      <c r="B29" s="20"/>
      <c r="C29" s="20"/>
      <c r="D29" s="20"/>
      <c r="E29" s="20"/>
      <c r="F29" s="6"/>
      <c r="G29" s="6"/>
    </row>
    <row r="30" ht="14.25">
      <c r="A30" s="16">
        <v>15</v>
      </c>
      <c r="B30" s="17" t="s">
        <v>46</v>
      </c>
      <c r="C30" s="17"/>
      <c r="D30" s="17" t="s">
        <v>47</v>
      </c>
      <c r="E30" s="18">
        <v>24.489999999999998</v>
      </c>
      <c r="F30" s="6"/>
      <c r="G30" s="6"/>
    </row>
    <row r="31" ht="14.25">
      <c r="A31" s="19"/>
      <c r="B31" s="20"/>
      <c r="C31" s="20"/>
      <c r="D31" s="20"/>
      <c r="E31" s="20"/>
      <c r="F31" s="6"/>
      <c r="G31" s="6"/>
    </row>
    <row r="32" ht="14.25">
      <c r="A32" s="26">
        <v>16</v>
      </c>
      <c r="B32" s="27" t="s">
        <v>48</v>
      </c>
      <c r="C32" s="39"/>
      <c r="D32" s="27" t="s">
        <v>47</v>
      </c>
      <c r="E32" s="40">
        <v>22.960000000000001</v>
      </c>
      <c r="F32" s="6"/>
      <c r="G32" s="6"/>
    </row>
    <row r="33" ht="14.25">
      <c r="A33" s="19"/>
      <c r="B33" s="20"/>
      <c r="C33" s="20"/>
      <c r="D33" s="20"/>
      <c r="E33" s="20"/>
      <c r="F33" s="6"/>
      <c r="G33" s="6"/>
    </row>
    <row r="34" ht="14.25">
      <c r="A34" s="26"/>
      <c r="B34" s="39" t="s">
        <v>49</v>
      </c>
      <c r="C34" s="39"/>
      <c r="D34" s="41" t="s">
        <v>50</v>
      </c>
      <c r="E34" s="40">
        <v>5.6200000000000001</v>
      </c>
      <c r="F34" s="6"/>
      <c r="G34" s="6"/>
    </row>
    <row r="35" ht="67.5">
      <c r="A35" s="42">
        <v>17</v>
      </c>
      <c r="B35" s="43"/>
      <c r="C35" s="43"/>
      <c r="D35" s="44" t="s">
        <v>51</v>
      </c>
      <c r="E35" s="43"/>
      <c r="F35" s="6"/>
      <c r="G35" s="6"/>
    </row>
    <row r="36" ht="14.25">
      <c r="A36" s="26">
        <v>18</v>
      </c>
      <c r="B36" s="27" t="s">
        <v>52</v>
      </c>
      <c r="C36" s="39"/>
      <c r="D36" s="27" t="s">
        <v>47</v>
      </c>
      <c r="E36" s="28">
        <v>7.6500000000000004</v>
      </c>
      <c r="F36" s="6"/>
      <c r="G36" s="6"/>
    </row>
    <row r="37" ht="14.25">
      <c r="A37" s="19"/>
      <c r="B37" s="20"/>
      <c r="C37" s="20"/>
      <c r="D37" s="20"/>
      <c r="E37" s="20"/>
      <c r="F37" s="6"/>
      <c r="G37" s="6"/>
    </row>
    <row r="38" ht="14.25">
      <c r="A38" s="16">
        <v>19</v>
      </c>
      <c r="B38" s="17" t="s">
        <v>53</v>
      </c>
      <c r="C38" s="17"/>
      <c r="D38" s="17" t="s">
        <v>54</v>
      </c>
      <c r="E38" s="18">
        <v>10.199999999999999</v>
      </c>
      <c r="F38" s="6"/>
      <c r="G38" s="6"/>
    </row>
    <row r="39" ht="14.25">
      <c r="A39" s="19"/>
      <c r="B39" s="20"/>
      <c r="C39" s="20"/>
      <c r="D39" s="20"/>
      <c r="E39" s="20"/>
      <c r="F39" s="6"/>
      <c r="G39" s="6"/>
    </row>
    <row r="40" ht="14.25">
      <c r="A40" s="26">
        <v>20</v>
      </c>
      <c r="B40" s="27" t="s">
        <v>55</v>
      </c>
      <c r="C40" s="39"/>
      <c r="D40" s="27" t="s">
        <v>56</v>
      </c>
      <c r="E40" s="28">
        <v>11.76</v>
      </c>
      <c r="F40" s="6"/>
      <c r="G40" s="6"/>
    </row>
    <row r="41" ht="14.25">
      <c r="A41" s="19"/>
      <c r="B41" s="20"/>
      <c r="C41" s="20"/>
      <c r="D41" s="33" t="s">
        <v>57</v>
      </c>
      <c r="E41" s="20"/>
      <c r="F41" s="6"/>
      <c r="G41" s="6"/>
    </row>
    <row r="42" ht="14.25">
      <c r="A42" s="16">
        <v>21</v>
      </c>
      <c r="B42" s="17" t="s">
        <v>58</v>
      </c>
      <c r="C42" s="17"/>
      <c r="D42" s="17" t="s">
        <v>59</v>
      </c>
      <c r="E42" s="18">
        <v>11.76</v>
      </c>
      <c r="F42" s="6"/>
      <c r="G42" s="6"/>
    </row>
    <row r="43" ht="14.25">
      <c r="A43" s="45"/>
      <c r="B43" s="46"/>
      <c r="C43" s="46"/>
      <c r="D43" s="46"/>
      <c r="E43" s="46"/>
      <c r="F43" s="6"/>
      <c r="G43" s="6"/>
    </row>
    <row r="44" ht="14.25">
      <c r="A44" s="47"/>
      <c r="B44" s="43"/>
      <c r="C44" s="43"/>
      <c r="D44" s="43"/>
      <c r="E44" s="43"/>
      <c r="F44" s="6"/>
      <c r="G44" s="6"/>
    </row>
    <row r="45" ht="14.25">
      <c r="A45" s="26">
        <v>22</v>
      </c>
      <c r="B45" s="48" t="s">
        <v>60</v>
      </c>
      <c r="C45" s="39"/>
      <c r="D45" s="48" t="s">
        <v>59</v>
      </c>
      <c r="E45" s="28">
        <v>21.469999999999999</v>
      </c>
      <c r="F45" s="6"/>
      <c r="G45" s="6"/>
    </row>
    <row r="46" ht="14.25">
      <c r="A46" s="45"/>
      <c r="B46" s="46"/>
      <c r="C46" s="46"/>
      <c r="D46" s="46"/>
      <c r="E46" s="46"/>
      <c r="F46" s="6"/>
      <c r="G46" s="6"/>
    </row>
    <row r="47" ht="14.25">
      <c r="A47" s="47"/>
      <c r="B47" s="43"/>
      <c r="C47" s="43"/>
      <c r="D47" s="43"/>
      <c r="E47" s="43"/>
      <c r="F47" s="6"/>
      <c r="G47" s="6"/>
    </row>
    <row r="48" ht="14.25">
      <c r="A48" s="16">
        <v>23</v>
      </c>
      <c r="B48" s="17" t="s">
        <v>61</v>
      </c>
      <c r="C48" s="49" t="s">
        <v>62</v>
      </c>
      <c r="D48" s="17" t="s">
        <v>63</v>
      </c>
      <c r="E48" s="18">
        <v>15.300000000000001</v>
      </c>
      <c r="F48" s="6"/>
      <c r="G48" s="6"/>
    </row>
    <row r="49" ht="14.25">
      <c r="A49" s="45"/>
      <c r="B49" s="46"/>
      <c r="C49" s="46"/>
      <c r="D49" s="46"/>
      <c r="E49" s="46"/>
      <c r="F49" s="6"/>
      <c r="G49" s="6"/>
    </row>
    <row r="50" ht="22.100000000000001" customHeight="1">
      <c r="A50" s="47"/>
      <c r="B50" s="43"/>
      <c r="C50" s="43"/>
      <c r="D50" s="43"/>
      <c r="E50" s="43"/>
      <c r="F50" s="6"/>
      <c r="G50" s="6"/>
    </row>
    <row r="51" ht="14.25">
      <c r="A51" s="26">
        <v>24</v>
      </c>
      <c r="B51" s="27" t="s">
        <v>64</v>
      </c>
      <c r="C51" s="27" t="s">
        <v>65</v>
      </c>
      <c r="D51" s="27" t="s">
        <v>63</v>
      </c>
      <c r="E51" s="28">
        <v>15.300000000000001</v>
      </c>
      <c r="F51" s="6"/>
      <c r="G51" s="6"/>
    </row>
    <row r="52" ht="51">
      <c r="A52" s="45"/>
      <c r="B52" s="46"/>
      <c r="C52" s="50" t="s">
        <v>66</v>
      </c>
      <c r="D52" s="46"/>
      <c r="E52" s="46"/>
      <c r="F52" s="6"/>
      <c r="G52" s="6"/>
    </row>
    <row r="53" ht="15">
      <c r="A53" s="51"/>
      <c r="B53" s="52"/>
      <c r="C53" s="53"/>
      <c r="D53" s="52"/>
      <c r="E53" s="52"/>
      <c r="F53" s="6"/>
      <c r="G53" s="6"/>
    </row>
    <row r="54" ht="15">
      <c r="A54" s="47"/>
      <c r="B54" s="43"/>
      <c r="C54" s="54"/>
      <c r="D54" s="43"/>
      <c r="E54" s="43"/>
      <c r="F54" s="6"/>
      <c r="G54" s="6"/>
    </row>
    <row r="55" ht="14.25">
      <c r="A55" s="16">
        <v>25</v>
      </c>
      <c r="B55" s="17" t="s">
        <v>67</v>
      </c>
      <c r="C55" s="17"/>
      <c r="D55" s="17" t="s">
        <v>68</v>
      </c>
      <c r="E55" s="18" t="s">
        <v>69</v>
      </c>
      <c r="F55" s="6"/>
      <c r="G55" s="6"/>
    </row>
    <row r="56" ht="14.25">
      <c r="A56" s="19"/>
      <c r="B56" s="20"/>
      <c r="C56" s="20"/>
      <c r="D56" s="55" t="s">
        <v>70</v>
      </c>
      <c r="E56" s="20"/>
      <c r="F56" s="6"/>
      <c r="G56" s="6"/>
    </row>
    <row r="57" ht="14.25">
      <c r="A57" s="26">
        <v>26</v>
      </c>
      <c r="B57" s="27" t="s">
        <v>71</v>
      </c>
      <c r="C57" s="39"/>
      <c r="D57" s="27" t="s">
        <v>68</v>
      </c>
      <c r="E57" s="28">
        <v>17.379999999999999</v>
      </c>
      <c r="F57" s="6"/>
      <c r="G57" s="6"/>
    </row>
    <row r="58" ht="14.25">
      <c r="A58" s="19"/>
      <c r="B58" s="20"/>
      <c r="C58" s="20"/>
      <c r="D58" s="33" t="s">
        <v>70</v>
      </c>
      <c r="E58" s="20"/>
      <c r="F58" s="6"/>
      <c r="G58" s="6"/>
    </row>
    <row r="59" ht="14.25">
      <c r="A59" s="16">
        <v>27</v>
      </c>
      <c r="B59" s="17" t="s">
        <v>72</v>
      </c>
      <c r="C59" s="17"/>
      <c r="D59" s="17" t="s">
        <v>73</v>
      </c>
      <c r="E59" s="18">
        <v>7.6500000000000004</v>
      </c>
      <c r="F59" s="6"/>
      <c r="G59" s="6"/>
    </row>
    <row r="60" ht="14.25">
      <c r="A60" s="19"/>
      <c r="B60" s="20"/>
      <c r="C60" s="20"/>
      <c r="D60" s="20"/>
      <c r="E60" s="20"/>
      <c r="F60" s="6"/>
      <c r="G60" s="6"/>
    </row>
    <row r="61" ht="14.25">
      <c r="A61" s="26">
        <v>28</v>
      </c>
      <c r="B61" s="27" t="s">
        <v>74</v>
      </c>
      <c r="C61" s="27" t="s">
        <v>75</v>
      </c>
      <c r="D61" s="27" t="s">
        <v>76</v>
      </c>
      <c r="E61" s="28">
        <v>35.799999999999997</v>
      </c>
      <c r="F61" s="6"/>
      <c r="G61" s="6"/>
    </row>
    <row r="62" ht="14.25">
      <c r="A62" s="45"/>
      <c r="B62" s="46"/>
      <c r="C62" s="46"/>
      <c r="D62" s="46"/>
      <c r="E62" s="46"/>
      <c r="F62" s="6"/>
      <c r="G62" s="6"/>
    </row>
    <row r="63" ht="14.25">
      <c r="A63" s="47"/>
      <c r="B63" s="43"/>
      <c r="C63" s="43"/>
      <c r="D63" s="43"/>
      <c r="E63" s="43"/>
      <c r="F63" s="6"/>
      <c r="G63" s="6"/>
    </row>
    <row r="64" ht="14.25">
      <c r="A64" s="16">
        <v>29</v>
      </c>
      <c r="B64" s="17" t="s">
        <v>77</v>
      </c>
      <c r="C64" s="17" t="s">
        <v>78</v>
      </c>
      <c r="D64" s="17"/>
      <c r="E64" s="18">
        <v>9.7100000000000009</v>
      </c>
      <c r="F64" s="6"/>
      <c r="G64" s="6"/>
    </row>
    <row r="65" ht="14.25">
      <c r="A65" s="19"/>
      <c r="B65" s="20"/>
      <c r="C65" s="20"/>
      <c r="D65" s="20"/>
      <c r="E65" s="20"/>
      <c r="F65" s="6"/>
      <c r="G65" s="6"/>
    </row>
    <row r="66" ht="14.25">
      <c r="A66" s="26">
        <v>30</v>
      </c>
      <c r="B66" s="27" t="s">
        <v>79</v>
      </c>
      <c r="C66" s="39"/>
      <c r="D66" s="39"/>
      <c r="E66" s="28">
        <v>7</v>
      </c>
      <c r="F66" s="6"/>
      <c r="G66" s="6"/>
    </row>
    <row r="67" ht="14.25">
      <c r="A67" s="19"/>
      <c r="B67" s="20"/>
      <c r="C67" s="20"/>
      <c r="D67" s="20"/>
      <c r="E67" s="20"/>
      <c r="F67" s="6"/>
      <c r="G67" s="6"/>
    </row>
    <row r="68" ht="14.25">
      <c r="A68" s="16">
        <v>31</v>
      </c>
      <c r="B68" s="17"/>
      <c r="C68" s="17"/>
      <c r="D68" s="17"/>
      <c r="E68" s="18"/>
      <c r="F68" s="6"/>
      <c r="G68" s="6"/>
    </row>
    <row r="69" ht="14.25">
      <c r="A69" s="19"/>
      <c r="B69" s="20"/>
      <c r="C69" s="20"/>
      <c r="D69" s="20"/>
      <c r="E69" s="20"/>
      <c r="F69" s="6"/>
      <c r="G69" s="6"/>
    </row>
    <row r="70" ht="14.25">
      <c r="A70" s="26">
        <v>32</v>
      </c>
      <c r="B70" s="27" t="s">
        <v>80</v>
      </c>
      <c r="C70" s="39"/>
      <c r="D70" s="27" t="s">
        <v>81</v>
      </c>
      <c r="E70" s="28">
        <v>10</v>
      </c>
      <c r="F70" s="6"/>
      <c r="G70" s="6"/>
    </row>
    <row r="71" ht="14.25">
      <c r="A71" s="19"/>
      <c r="B71" s="20"/>
      <c r="C71" s="20"/>
      <c r="D71" s="20"/>
      <c r="E71" s="20"/>
      <c r="F71" s="6"/>
      <c r="G71" s="6"/>
    </row>
    <row r="72" ht="14.25">
      <c r="A72" s="16">
        <v>33</v>
      </c>
      <c r="B72" s="34" t="s">
        <v>82</v>
      </c>
      <c r="C72" s="17" t="s">
        <v>83</v>
      </c>
      <c r="D72" s="17" t="s">
        <v>84</v>
      </c>
      <c r="E72" s="29">
        <v>12.76</v>
      </c>
      <c r="F72" s="6"/>
      <c r="G72" s="6"/>
    </row>
    <row r="73" ht="14.25">
      <c r="A73" s="19"/>
      <c r="B73" s="35" t="s">
        <v>85</v>
      </c>
      <c r="C73" s="55" t="s">
        <v>86</v>
      </c>
      <c r="D73" s="20"/>
      <c r="E73" s="20"/>
      <c r="F73" s="6"/>
      <c r="G73" s="6"/>
    </row>
    <row r="74" ht="14.25">
      <c r="A74" s="26">
        <v>34</v>
      </c>
      <c r="B74" s="36" t="s">
        <v>87</v>
      </c>
      <c r="C74" s="39"/>
      <c r="D74" s="27" t="s">
        <v>88</v>
      </c>
      <c r="E74" s="28">
        <v>6.1399999999999997</v>
      </c>
      <c r="F74" s="6"/>
      <c r="G74" s="6"/>
    </row>
    <row r="75" ht="14.25">
      <c r="A75" s="45"/>
      <c r="B75" s="56" t="s">
        <v>89</v>
      </c>
      <c r="C75" s="46"/>
      <c r="D75" s="46"/>
      <c r="E75" s="46"/>
      <c r="F75" s="6"/>
      <c r="G75" s="6"/>
    </row>
    <row r="76" ht="14.25">
      <c r="A76" s="47"/>
      <c r="B76" s="57"/>
      <c r="C76" s="43"/>
      <c r="D76" s="43"/>
      <c r="E76" s="43"/>
      <c r="F76" s="6"/>
      <c r="G76" s="6"/>
    </row>
    <row r="77" ht="14.25">
      <c r="A77" s="16">
        <v>35</v>
      </c>
      <c r="B77" s="17" t="s">
        <v>90</v>
      </c>
      <c r="C77" s="17"/>
      <c r="D77" s="17" t="s">
        <v>88</v>
      </c>
      <c r="E77" s="18">
        <v>16.359999999999999</v>
      </c>
      <c r="F77" s="6"/>
      <c r="G77" s="6"/>
    </row>
    <row r="78" ht="14.25">
      <c r="A78" s="19"/>
      <c r="B78" s="20"/>
      <c r="C78" s="20"/>
      <c r="D78" s="20"/>
      <c r="E78" s="20"/>
      <c r="F78" s="6"/>
      <c r="G78" s="6"/>
    </row>
    <row r="79" ht="14.25">
      <c r="A79" s="21">
        <v>36</v>
      </c>
      <c r="B79" s="22" t="s">
        <v>91</v>
      </c>
      <c r="C79" s="58"/>
      <c r="D79" s="23" t="s">
        <v>92</v>
      </c>
      <c r="E79" s="24">
        <v>3</v>
      </c>
      <c r="F79" s="6"/>
      <c r="G79" s="6"/>
    </row>
    <row r="80" ht="14.25">
      <c r="A80" s="30">
        <v>37</v>
      </c>
      <c r="B80" s="31" t="s">
        <v>93</v>
      </c>
      <c r="C80" s="32" t="s">
        <v>94</v>
      </c>
      <c r="D80" s="32" t="s">
        <v>88</v>
      </c>
      <c r="E80" s="38">
        <v>9.1999999999999993</v>
      </c>
      <c r="F80" s="6"/>
      <c r="G80" s="6"/>
    </row>
    <row r="81" ht="14.25">
      <c r="A81" s="21">
        <v>38</v>
      </c>
      <c r="B81" s="22" t="s">
        <v>95</v>
      </c>
      <c r="C81" s="23" t="s">
        <v>96</v>
      </c>
      <c r="D81" s="23" t="s">
        <v>97</v>
      </c>
      <c r="E81" s="24">
        <v>5</v>
      </c>
      <c r="F81" s="6"/>
      <c r="G81" s="6"/>
    </row>
    <row r="82" ht="14.25">
      <c r="A82" s="26">
        <f>A81+1</f>
        <v>39</v>
      </c>
      <c r="B82" s="27" t="s">
        <v>98</v>
      </c>
      <c r="C82" s="27" t="s">
        <v>99</v>
      </c>
      <c r="D82" s="27" t="s">
        <v>100</v>
      </c>
      <c r="E82" s="28">
        <v>27</v>
      </c>
      <c r="F82" s="6"/>
      <c r="G82" s="6"/>
    </row>
    <row r="83" ht="14.25">
      <c r="A83" s="19"/>
      <c r="B83" s="20"/>
      <c r="C83" s="33" t="s">
        <v>101</v>
      </c>
      <c r="D83" s="20"/>
      <c r="E83" s="20"/>
      <c r="F83" s="6"/>
      <c r="G83" s="6"/>
    </row>
    <row r="84" ht="14.25">
      <c r="A84" s="16">
        <v>40</v>
      </c>
      <c r="B84" s="17" t="s">
        <v>102</v>
      </c>
      <c r="C84" s="17"/>
      <c r="D84" s="17" t="s">
        <v>103</v>
      </c>
      <c r="E84" s="18">
        <v>6.0800000000000001</v>
      </c>
      <c r="F84" s="6"/>
      <c r="G84" s="6"/>
    </row>
    <row r="85" ht="14.25">
      <c r="A85" s="19"/>
      <c r="B85" s="20"/>
      <c r="C85" s="20"/>
      <c r="D85" s="20"/>
      <c r="E85" s="20"/>
      <c r="F85" s="6"/>
      <c r="G85" s="6"/>
    </row>
    <row r="86" ht="14.25">
      <c r="A86" s="26">
        <v>41</v>
      </c>
      <c r="B86" s="27" t="s">
        <v>104</v>
      </c>
      <c r="C86" s="27" t="s">
        <v>105</v>
      </c>
      <c r="D86" s="27" t="s">
        <v>106</v>
      </c>
      <c r="E86" s="28">
        <v>27</v>
      </c>
      <c r="F86" s="6"/>
      <c r="G86" s="6"/>
    </row>
    <row r="87" ht="14.25">
      <c r="A87" s="19"/>
      <c r="B87" s="20"/>
      <c r="C87" s="20"/>
      <c r="D87" s="20"/>
      <c r="E87" s="20"/>
      <c r="F87" s="6"/>
      <c r="G87" s="6"/>
    </row>
    <row r="88" ht="14.25">
      <c r="A88" s="30">
        <v>42</v>
      </c>
      <c r="B88" s="31" t="s">
        <v>107</v>
      </c>
      <c r="C88" s="32" t="s">
        <v>108</v>
      </c>
      <c r="D88" s="32" t="s">
        <v>109</v>
      </c>
      <c r="E88" s="38">
        <v>6.6100000000000003</v>
      </c>
      <c r="F88" s="6"/>
      <c r="G88" s="6"/>
    </row>
    <row r="89" ht="14.25">
      <c r="A89" s="26">
        <v>43</v>
      </c>
      <c r="B89" s="27" t="s">
        <v>110</v>
      </c>
      <c r="C89" s="59" t="s">
        <v>111</v>
      </c>
      <c r="D89" s="27" t="s">
        <v>112</v>
      </c>
      <c r="E89" s="28">
        <v>5.0599999999999996</v>
      </c>
      <c r="F89" s="6"/>
      <c r="G89" s="6"/>
    </row>
    <row r="90" ht="14.25">
      <c r="A90" s="19"/>
      <c r="B90" s="20"/>
      <c r="C90" s="20"/>
      <c r="D90" s="20"/>
      <c r="E90" s="20"/>
      <c r="F90" s="6"/>
      <c r="G90" s="6"/>
    </row>
    <row r="91" ht="14.25">
      <c r="A91" s="60">
        <v>44</v>
      </c>
      <c r="B91" s="17" t="s">
        <v>113</v>
      </c>
      <c r="C91" s="17" t="s">
        <v>114</v>
      </c>
      <c r="D91" s="17" t="s">
        <v>115</v>
      </c>
      <c r="E91" s="18">
        <v>16.329999999999998</v>
      </c>
      <c r="F91" s="6"/>
      <c r="G91" s="6"/>
    </row>
    <row r="92" ht="14.25">
      <c r="A92" s="19"/>
      <c r="B92" s="20"/>
      <c r="C92" s="20"/>
      <c r="D92" s="20"/>
      <c r="E92" s="20"/>
      <c r="F92" s="6"/>
      <c r="G92" s="6"/>
    </row>
    <row r="93" ht="14.25">
      <c r="A93" s="26">
        <v>45</v>
      </c>
      <c r="B93" s="27" t="s">
        <v>116</v>
      </c>
      <c r="C93" s="27" t="s">
        <v>117</v>
      </c>
      <c r="D93" s="27" t="s">
        <v>115</v>
      </c>
      <c r="E93" s="28">
        <v>17.350000000000001</v>
      </c>
      <c r="F93" s="6"/>
      <c r="G93" s="6"/>
    </row>
    <row r="94" ht="14.25">
      <c r="A94" s="19"/>
      <c r="B94" s="20"/>
      <c r="C94" s="20"/>
      <c r="D94" s="20"/>
      <c r="E94" s="20"/>
      <c r="F94" s="6"/>
      <c r="G94" s="6"/>
    </row>
    <row r="95" ht="14.25">
      <c r="A95" s="16">
        <v>46</v>
      </c>
      <c r="B95" s="17" t="s">
        <v>118</v>
      </c>
      <c r="C95" s="17" t="s">
        <v>119</v>
      </c>
      <c r="D95" s="17" t="s">
        <v>120</v>
      </c>
      <c r="E95" s="18">
        <v>40</v>
      </c>
      <c r="F95" s="6"/>
      <c r="G95" s="6"/>
    </row>
    <row r="96" ht="14.25">
      <c r="A96" s="19"/>
      <c r="B96" s="20"/>
      <c r="C96" s="20"/>
      <c r="D96" s="20"/>
      <c r="E96" s="20"/>
      <c r="F96" s="6"/>
      <c r="G96" s="6"/>
    </row>
    <row r="97" ht="14.25">
      <c r="A97" s="21">
        <v>47</v>
      </c>
      <c r="B97" s="22" t="s">
        <v>121</v>
      </c>
      <c r="C97" s="58"/>
      <c r="D97" s="23" t="s">
        <v>122</v>
      </c>
      <c r="E97" s="24">
        <v>13</v>
      </c>
      <c r="F97" s="6"/>
      <c r="G97" s="6"/>
    </row>
    <row r="98" ht="14.25">
      <c r="A98" s="16">
        <v>48</v>
      </c>
      <c r="B98" s="61" t="s">
        <v>123</v>
      </c>
      <c r="C98" s="17" t="s">
        <v>124</v>
      </c>
      <c r="D98" s="61" t="s">
        <v>125</v>
      </c>
      <c r="E98" s="18">
        <v>10.199999999999999</v>
      </c>
      <c r="F98" s="6"/>
      <c r="G98" s="6"/>
    </row>
    <row r="99" ht="14.25">
      <c r="A99" s="19"/>
      <c r="B99" s="62"/>
      <c r="C99" s="20"/>
      <c r="D99" s="62"/>
      <c r="E99" s="20"/>
      <c r="F99" s="6"/>
      <c r="G99" s="6"/>
    </row>
    <row r="100" ht="14.25">
      <c r="A100" s="26">
        <v>49</v>
      </c>
      <c r="B100" s="63" t="s">
        <v>126</v>
      </c>
      <c r="C100" s="27" t="s">
        <v>127</v>
      </c>
      <c r="D100" s="63" t="s">
        <v>128</v>
      </c>
      <c r="E100" s="28">
        <v>7</v>
      </c>
      <c r="F100" s="6"/>
      <c r="G100" s="6"/>
    </row>
    <row r="101" ht="14.25">
      <c r="A101" s="19"/>
      <c r="B101" s="62"/>
      <c r="C101" s="20"/>
      <c r="D101" s="62"/>
      <c r="E101" s="20"/>
      <c r="F101" s="6"/>
      <c r="G101" s="6"/>
    </row>
    <row r="102" ht="14.25">
      <c r="A102" s="16">
        <v>50</v>
      </c>
      <c r="B102" s="61" t="s">
        <v>129</v>
      </c>
      <c r="C102" s="17" t="s">
        <v>130</v>
      </c>
      <c r="D102" s="61" t="s">
        <v>128</v>
      </c>
      <c r="E102" s="18">
        <v>7</v>
      </c>
      <c r="F102" s="6"/>
      <c r="G102" s="6"/>
    </row>
    <row r="103" ht="14.25">
      <c r="A103" s="45"/>
      <c r="B103" s="64"/>
      <c r="C103" s="46"/>
      <c r="D103" s="64"/>
      <c r="E103" s="46"/>
      <c r="F103" s="6"/>
      <c r="G103" s="6"/>
    </row>
    <row r="104" ht="14.25">
      <c r="A104" s="47"/>
      <c r="B104" s="65"/>
      <c r="C104" s="43"/>
      <c r="D104" s="65"/>
      <c r="E104" s="43"/>
      <c r="F104" s="6"/>
      <c r="G104" s="6"/>
    </row>
    <row r="105" ht="14.25">
      <c r="A105" s="26">
        <v>51</v>
      </c>
      <c r="B105" s="27" t="s">
        <v>131</v>
      </c>
      <c r="C105" s="27" t="s">
        <v>132</v>
      </c>
      <c r="D105" s="27" t="s">
        <v>133</v>
      </c>
      <c r="E105" s="28">
        <v>10</v>
      </c>
      <c r="F105" s="6"/>
      <c r="G105" s="6"/>
    </row>
    <row r="106" ht="14.25">
      <c r="A106" s="19"/>
      <c r="B106" s="20"/>
      <c r="C106" s="33" t="s">
        <v>134</v>
      </c>
      <c r="D106" s="20"/>
      <c r="E106" s="20"/>
      <c r="F106" s="6"/>
      <c r="G106" s="6"/>
    </row>
    <row r="107" ht="14.25">
      <c r="A107" s="16">
        <v>52</v>
      </c>
      <c r="B107" s="34" t="s">
        <v>135</v>
      </c>
      <c r="C107" s="17" t="s">
        <v>136</v>
      </c>
      <c r="D107" s="61" t="s">
        <v>137</v>
      </c>
      <c r="E107" s="18">
        <v>17.379999999999999</v>
      </c>
      <c r="F107" s="6"/>
      <c r="G107" s="6"/>
    </row>
    <row r="108" ht="14.25">
      <c r="A108" s="45"/>
      <c r="B108" s="66" t="s">
        <v>138</v>
      </c>
      <c r="C108" s="46"/>
      <c r="D108" s="64"/>
      <c r="E108" s="46"/>
      <c r="F108" s="6"/>
      <c r="G108" s="6"/>
    </row>
    <row r="109" ht="14.25">
      <c r="A109" s="47"/>
      <c r="B109" s="35" t="s">
        <v>139</v>
      </c>
      <c r="C109" s="43"/>
      <c r="D109" s="65"/>
      <c r="E109" s="43"/>
      <c r="F109" s="6"/>
      <c r="G109" s="6"/>
    </row>
    <row r="110" ht="14.25">
      <c r="A110" s="26">
        <v>53</v>
      </c>
      <c r="B110" s="36" t="s">
        <v>135</v>
      </c>
      <c r="C110" s="27" t="s">
        <v>136</v>
      </c>
      <c r="D110" s="63" t="s">
        <v>137</v>
      </c>
      <c r="E110" s="28">
        <v>23.52</v>
      </c>
      <c r="F110" s="6"/>
      <c r="G110" s="6"/>
    </row>
    <row r="111" ht="14.25">
      <c r="A111" s="45"/>
      <c r="B111" s="56" t="s">
        <v>138</v>
      </c>
      <c r="C111" s="46"/>
      <c r="D111" s="64"/>
      <c r="E111" s="46"/>
      <c r="F111" s="6"/>
      <c r="G111" s="6"/>
    </row>
    <row r="112" ht="14.25">
      <c r="A112" s="47"/>
      <c r="B112" s="37" t="s">
        <v>140</v>
      </c>
      <c r="C112" s="43"/>
      <c r="D112" s="65"/>
      <c r="E112" s="43"/>
      <c r="F112" s="6"/>
      <c r="G112" s="6"/>
    </row>
    <row r="113" ht="14.25">
      <c r="A113" s="16">
        <v>54</v>
      </c>
      <c r="B113" s="61" t="s">
        <v>141</v>
      </c>
      <c r="C113" s="17" t="s">
        <v>142</v>
      </c>
      <c r="D113" s="61" t="s">
        <v>143</v>
      </c>
      <c r="E113" s="18">
        <v>20.449999999999999</v>
      </c>
      <c r="F113" s="6"/>
      <c r="G113" s="6"/>
    </row>
    <row r="114" ht="14.25">
      <c r="A114" s="19"/>
      <c r="B114" s="62"/>
      <c r="C114" s="20"/>
      <c r="D114" s="62"/>
      <c r="E114" s="20"/>
      <c r="F114" s="6"/>
      <c r="G114" s="6"/>
    </row>
    <row r="115" ht="14.25">
      <c r="A115" s="26">
        <v>55</v>
      </c>
      <c r="B115" s="27" t="s">
        <v>144</v>
      </c>
      <c r="C115" s="39"/>
      <c r="D115" s="67"/>
      <c r="E115" s="28">
        <v>10.199999999999999</v>
      </c>
      <c r="F115" s="6"/>
      <c r="G115" s="6"/>
    </row>
    <row r="116" ht="14.25">
      <c r="A116" s="19"/>
      <c r="B116" s="20"/>
      <c r="C116" s="20"/>
      <c r="D116" s="62"/>
      <c r="E116" s="20"/>
      <c r="F116" s="6"/>
      <c r="G116" s="6"/>
    </row>
    <row r="117" ht="14.25">
      <c r="A117" s="16">
        <v>56</v>
      </c>
      <c r="B117" s="34" t="s">
        <v>145</v>
      </c>
      <c r="C117" s="61"/>
      <c r="D117" s="61"/>
      <c r="E117" s="18">
        <v>46206</v>
      </c>
      <c r="F117" s="6"/>
      <c r="G117" s="6"/>
    </row>
    <row r="118" ht="14.25">
      <c r="A118" s="19"/>
      <c r="B118" s="35" t="s">
        <v>146</v>
      </c>
      <c r="C118" s="62"/>
      <c r="D118" s="62"/>
      <c r="E118" s="20"/>
      <c r="F118" s="6"/>
      <c r="G118" s="6"/>
    </row>
    <row r="119" ht="14.25">
      <c r="A119" s="26">
        <v>57</v>
      </c>
      <c r="B119" s="68" t="s">
        <v>147</v>
      </c>
      <c r="C119" s="63"/>
      <c r="D119" s="27" t="s">
        <v>148</v>
      </c>
      <c r="E119" s="28">
        <v>27</v>
      </c>
      <c r="F119" s="6"/>
      <c r="G119" s="6"/>
    </row>
    <row r="120" ht="14.25">
      <c r="A120" s="19"/>
      <c r="B120" s="69"/>
      <c r="C120" s="62"/>
      <c r="D120" s="33"/>
      <c r="E120" s="20"/>
      <c r="F120" s="6"/>
      <c r="G120" s="6"/>
    </row>
    <row r="121" ht="14.25">
      <c r="A121" s="16">
        <v>58</v>
      </c>
      <c r="B121" s="34" t="s">
        <v>149</v>
      </c>
      <c r="C121" s="17" t="s">
        <v>150</v>
      </c>
      <c r="D121" s="17" t="s">
        <v>151</v>
      </c>
      <c r="E121" s="18">
        <v>5.0499999999999998</v>
      </c>
      <c r="F121" s="6"/>
      <c r="G121" s="6"/>
    </row>
    <row r="122" ht="14.25">
      <c r="A122" s="19"/>
      <c r="B122" s="35" t="s">
        <v>152</v>
      </c>
      <c r="C122" s="20"/>
      <c r="D122" s="20"/>
      <c r="E122" s="20"/>
      <c r="F122" s="6"/>
      <c r="G122" s="6"/>
    </row>
    <row r="123" ht="14.25">
      <c r="A123" s="26">
        <v>59</v>
      </c>
      <c r="B123" s="27" t="s">
        <v>153</v>
      </c>
      <c r="C123" s="39"/>
      <c r="D123" s="27" t="s">
        <v>154</v>
      </c>
      <c r="E123" s="28">
        <v>7</v>
      </c>
      <c r="F123" s="6"/>
      <c r="G123" s="6"/>
    </row>
    <row r="124" ht="14.25">
      <c r="A124" s="19"/>
      <c r="B124" s="20"/>
      <c r="C124" s="20"/>
      <c r="D124" s="20"/>
      <c r="E124" s="20"/>
      <c r="F124" s="6"/>
      <c r="G124" s="6"/>
    </row>
    <row r="125" ht="14.25">
      <c r="A125" s="60">
        <v>60</v>
      </c>
      <c r="B125" s="17" t="s">
        <v>155</v>
      </c>
      <c r="C125" s="17" t="s">
        <v>156</v>
      </c>
      <c r="D125" s="17" t="s">
        <v>157</v>
      </c>
      <c r="E125" s="18">
        <v>4.0899999999999999</v>
      </c>
      <c r="F125" s="6"/>
      <c r="G125" s="6"/>
    </row>
    <row r="126" ht="14.25">
      <c r="A126" s="51"/>
      <c r="B126" s="52"/>
      <c r="C126" s="66" t="s">
        <v>158</v>
      </c>
      <c r="D126" s="52"/>
      <c r="E126" s="52"/>
      <c r="F126" s="6"/>
      <c r="G126" s="6"/>
    </row>
    <row r="127" ht="14.25">
      <c r="A127" s="51"/>
      <c r="B127" s="52"/>
      <c r="C127" s="66" t="s">
        <v>159</v>
      </c>
      <c r="D127" s="52"/>
      <c r="E127" s="52"/>
      <c r="F127" s="6"/>
      <c r="G127" s="6"/>
    </row>
    <row r="128" ht="14.25">
      <c r="A128" s="51"/>
      <c r="B128" s="52"/>
      <c r="C128" s="66" t="s">
        <v>160</v>
      </c>
      <c r="D128" s="52"/>
      <c r="E128" s="52"/>
      <c r="F128" s="6"/>
      <c r="G128" s="6"/>
    </row>
    <row r="129" ht="14.25">
      <c r="A129" s="70">
        <v>61</v>
      </c>
      <c r="B129" s="37" t="s">
        <v>161</v>
      </c>
      <c r="C129" s="71"/>
      <c r="D129" s="71"/>
      <c r="E129" s="72">
        <v>19</v>
      </c>
      <c r="F129" s="6"/>
      <c r="G129" s="6"/>
    </row>
    <row r="130" ht="14.25">
      <c r="A130" s="30">
        <v>62</v>
      </c>
      <c r="B130" s="31" t="s">
        <v>162</v>
      </c>
      <c r="C130" s="32"/>
      <c r="D130" s="32"/>
      <c r="E130" s="73">
        <v>19</v>
      </c>
      <c r="F130" s="6"/>
      <c r="G130" s="6"/>
    </row>
    <row r="131" ht="14.25">
      <c r="A131" s="21">
        <v>63</v>
      </c>
      <c r="B131" s="22" t="s">
        <v>163</v>
      </c>
      <c r="C131" s="58"/>
      <c r="D131" s="58"/>
      <c r="E131" s="74">
        <v>19</v>
      </c>
      <c r="F131" s="6"/>
      <c r="G131" s="6"/>
    </row>
    <row r="132" ht="14.25">
      <c r="A132" s="30">
        <v>64</v>
      </c>
      <c r="B132" s="31" t="s">
        <v>164</v>
      </c>
      <c r="C132" s="32"/>
      <c r="D132" s="32"/>
      <c r="E132" s="73">
        <v>19</v>
      </c>
      <c r="F132" s="6"/>
      <c r="G132" s="6"/>
    </row>
    <row r="133" ht="14.25">
      <c r="A133" s="21">
        <v>65</v>
      </c>
      <c r="B133" s="22" t="s">
        <v>165</v>
      </c>
      <c r="C133" s="58"/>
      <c r="D133" s="58"/>
      <c r="E133" s="74">
        <v>19</v>
      </c>
      <c r="F133" s="6"/>
      <c r="G133" s="6"/>
    </row>
    <row r="134" ht="14.25">
      <c r="A134" s="30">
        <v>66</v>
      </c>
      <c r="B134" s="31" t="s">
        <v>166</v>
      </c>
      <c r="C134" s="32"/>
      <c r="D134" s="32"/>
      <c r="E134" s="73">
        <v>19</v>
      </c>
      <c r="F134" s="6"/>
      <c r="G134" s="6"/>
    </row>
    <row r="135" ht="14.25">
      <c r="A135" s="21">
        <v>67</v>
      </c>
      <c r="B135" s="22" t="s">
        <v>167</v>
      </c>
      <c r="C135" s="58"/>
      <c r="D135" s="58"/>
      <c r="E135" s="74">
        <v>19</v>
      </c>
      <c r="F135" s="6"/>
      <c r="G135" s="6"/>
    </row>
    <row r="136" ht="14.25">
      <c r="A136" s="16">
        <v>68</v>
      </c>
      <c r="B136" s="17" t="s">
        <v>168</v>
      </c>
      <c r="C136" s="17" t="s">
        <v>169</v>
      </c>
      <c r="D136" s="17" t="s">
        <v>170</v>
      </c>
      <c r="E136" s="75">
        <v>5.6200000000000001</v>
      </c>
      <c r="F136" s="6"/>
      <c r="G136" s="6"/>
    </row>
    <row r="137" ht="14.25">
      <c r="A137" s="19"/>
      <c r="B137" s="20"/>
      <c r="C137" s="55" t="s">
        <v>171</v>
      </c>
      <c r="D137" s="55" t="s">
        <v>172</v>
      </c>
      <c r="E137" s="20"/>
      <c r="F137" s="6"/>
      <c r="G137" s="6"/>
    </row>
    <row r="138" ht="14.25">
      <c r="A138" s="26">
        <v>69</v>
      </c>
      <c r="B138" s="27" t="s">
        <v>173</v>
      </c>
      <c r="C138" s="39"/>
      <c r="D138" s="27" t="s">
        <v>174</v>
      </c>
      <c r="E138" s="76">
        <v>11.76</v>
      </c>
      <c r="F138" s="6"/>
      <c r="G138" s="6"/>
    </row>
    <row r="139" ht="14.25">
      <c r="A139" s="19"/>
      <c r="B139" s="20"/>
      <c r="C139" s="20"/>
      <c r="D139" s="33" t="s">
        <v>175</v>
      </c>
      <c r="E139" s="20"/>
      <c r="F139" s="6"/>
      <c r="G139" s="6"/>
    </row>
    <row r="140" ht="14.25">
      <c r="A140" s="30">
        <v>70</v>
      </c>
      <c r="B140" s="31" t="s">
        <v>176</v>
      </c>
      <c r="C140" s="32" t="s">
        <v>177</v>
      </c>
      <c r="D140" s="32" t="s">
        <v>178</v>
      </c>
      <c r="E140" s="73">
        <v>8.1799999999999997</v>
      </c>
      <c r="F140" s="6"/>
      <c r="G140" s="6"/>
    </row>
    <row r="141" ht="14.25">
      <c r="A141" s="77">
        <v>71</v>
      </c>
      <c r="B141" s="22" t="s">
        <v>179</v>
      </c>
      <c r="C141" s="58"/>
      <c r="D141" s="58"/>
      <c r="E141" s="24">
        <v>4</v>
      </c>
      <c r="F141" s="6"/>
      <c r="G141" s="6"/>
    </row>
    <row r="142" ht="14.25">
      <c r="A142" s="60">
        <v>72</v>
      </c>
      <c r="B142" s="78" t="s">
        <v>180</v>
      </c>
      <c r="C142" s="79" t="s">
        <v>96</v>
      </c>
      <c r="D142" s="79" t="s">
        <v>97</v>
      </c>
      <c r="E142" s="80">
        <v>5.0999999999999996</v>
      </c>
      <c r="F142" s="6"/>
      <c r="G142" s="6"/>
    </row>
    <row r="143" ht="14.25">
      <c r="A143" s="19"/>
      <c r="B143" s="81" t="s">
        <v>181</v>
      </c>
      <c r="C143" s="20"/>
      <c r="D143" s="20"/>
      <c r="E143" s="20"/>
      <c r="F143" s="6"/>
      <c r="G143" s="6"/>
    </row>
    <row r="144" ht="14.25">
      <c r="A144" s="21">
        <v>73</v>
      </c>
      <c r="B144" s="22" t="s">
        <v>182</v>
      </c>
      <c r="C144" s="58"/>
      <c r="D144" s="23" t="s">
        <v>183</v>
      </c>
      <c r="E144" s="74">
        <v>12</v>
      </c>
      <c r="F144" s="6"/>
      <c r="G144" s="6"/>
    </row>
    <row r="145" ht="14.25">
      <c r="A145" s="30">
        <v>74</v>
      </c>
      <c r="B145" s="31" t="s">
        <v>184</v>
      </c>
      <c r="C145" s="32"/>
      <c r="D145" s="32" t="s">
        <v>185</v>
      </c>
      <c r="E145" s="38">
        <v>5</v>
      </c>
      <c r="F145" s="6"/>
      <c r="G145" s="6"/>
    </row>
    <row r="146" ht="14.25">
      <c r="A146" s="21">
        <v>75</v>
      </c>
      <c r="B146" s="22" t="s">
        <v>186</v>
      </c>
      <c r="C146" s="58"/>
      <c r="D146" s="23" t="s">
        <v>187</v>
      </c>
      <c r="E146" s="74">
        <v>20.449999999999999</v>
      </c>
      <c r="F146" s="6"/>
      <c r="G146" s="6"/>
    </row>
    <row r="147" ht="14.25">
      <c r="A147" s="30">
        <v>76</v>
      </c>
      <c r="B147" s="31" t="s">
        <v>188</v>
      </c>
      <c r="C147" s="32"/>
      <c r="D147" s="32" t="s">
        <v>189</v>
      </c>
      <c r="E147" s="73">
        <v>20.449999999999999</v>
      </c>
      <c r="F147" s="6"/>
      <c r="G147" s="6"/>
    </row>
    <row r="148" ht="14.25">
      <c r="A148" s="21">
        <v>77</v>
      </c>
      <c r="B148" s="22" t="s">
        <v>190</v>
      </c>
      <c r="C148" s="58"/>
      <c r="D148" s="23" t="s">
        <v>191</v>
      </c>
      <c r="E148" s="74">
        <v>14.32</v>
      </c>
      <c r="F148" s="6"/>
      <c r="G148" s="6"/>
    </row>
    <row r="149" ht="14.25">
      <c r="A149" s="30">
        <v>78</v>
      </c>
      <c r="B149" s="31" t="s">
        <v>192</v>
      </c>
      <c r="C149" s="32" t="s">
        <v>193</v>
      </c>
      <c r="D149" s="32" t="s">
        <v>194</v>
      </c>
      <c r="E149" s="73">
        <v>8.1799999999999997</v>
      </c>
      <c r="F149" s="6"/>
      <c r="G149" s="6"/>
    </row>
    <row r="150" ht="14.25">
      <c r="A150" s="21">
        <v>79</v>
      </c>
      <c r="B150" s="82" t="s">
        <v>195</v>
      </c>
      <c r="C150" s="58" t="s">
        <v>196</v>
      </c>
      <c r="D150" s="58" t="s">
        <v>197</v>
      </c>
      <c r="E150" s="83">
        <v>9.1999999999999993</v>
      </c>
      <c r="F150" s="6"/>
      <c r="G150" s="6"/>
    </row>
    <row r="151" ht="14.25">
      <c r="A151" s="30">
        <v>80</v>
      </c>
      <c r="B151" s="84" t="s">
        <v>198</v>
      </c>
      <c r="C151" s="85" t="s">
        <v>199</v>
      </c>
      <c r="D151" s="85" t="s">
        <v>200</v>
      </c>
      <c r="E151" s="86">
        <v>6.6500000000000004</v>
      </c>
      <c r="F151" s="6"/>
      <c r="G151" s="6"/>
    </row>
    <row r="152" ht="14.25">
      <c r="A152" s="21">
        <v>81</v>
      </c>
      <c r="B152" s="82" t="s">
        <v>201</v>
      </c>
      <c r="C152" s="58" t="s">
        <v>202</v>
      </c>
      <c r="D152" s="58" t="s">
        <v>128</v>
      </c>
      <c r="E152" s="83">
        <v>8.6699999999999999</v>
      </c>
      <c r="F152" s="6"/>
      <c r="G152" s="6"/>
    </row>
    <row r="153" ht="14.25">
      <c r="A153" s="16">
        <v>82</v>
      </c>
      <c r="B153" s="78"/>
      <c r="C153" s="79"/>
      <c r="D153" s="79"/>
      <c r="E153" s="80"/>
      <c r="F153" s="6"/>
      <c r="G153" s="6"/>
    </row>
    <row r="154" ht="14.25">
      <c r="A154" s="19"/>
      <c r="B154" s="81"/>
      <c r="C154" s="20"/>
      <c r="D154" s="20"/>
      <c r="E154" s="20"/>
      <c r="F154" s="6"/>
      <c r="G154" s="6"/>
    </row>
    <row r="155" ht="14.25">
      <c r="A155" s="21">
        <v>83</v>
      </c>
      <c r="B155" s="22" t="s">
        <v>203</v>
      </c>
      <c r="C155" s="58"/>
      <c r="D155" s="23" t="s">
        <v>204</v>
      </c>
      <c r="E155" s="74">
        <v>6</v>
      </c>
      <c r="F155" s="6"/>
      <c r="G155" s="6"/>
    </row>
    <row r="156" ht="14.25">
      <c r="A156" s="30">
        <v>84</v>
      </c>
      <c r="B156" s="31" t="s">
        <v>205</v>
      </c>
      <c r="C156" s="32"/>
      <c r="D156" s="32" t="s">
        <v>206</v>
      </c>
      <c r="E156" s="38">
        <v>4</v>
      </c>
      <c r="F156" s="6"/>
      <c r="G156" s="6"/>
    </row>
    <row r="157" ht="14.25">
      <c r="A157" s="21">
        <v>85</v>
      </c>
      <c r="B157" s="22" t="s">
        <v>207</v>
      </c>
      <c r="C157" s="23" t="s">
        <v>208</v>
      </c>
      <c r="D157" s="23" t="s">
        <v>209</v>
      </c>
      <c r="E157" s="74">
        <v>7</v>
      </c>
      <c r="F157" s="6"/>
      <c r="G157" s="6"/>
    </row>
    <row r="158" ht="14.25">
      <c r="A158" s="30">
        <v>86</v>
      </c>
      <c r="B158" s="31" t="s">
        <v>210</v>
      </c>
      <c r="C158" s="32"/>
      <c r="D158" s="32" t="s">
        <v>211</v>
      </c>
      <c r="E158" s="73">
        <v>6</v>
      </c>
      <c r="F158" s="6"/>
      <c r="G158" s="6"/>
    </row>
    <row r="159" ht="14.25">
      <c r="A159" s="26">
        <v>87</v>
      </c>
      <c r="B159" s="27" t="s">
        <v>212</v>
      </c>
      <c r="C159" s="27" t="s">
        <v>213</v>
      </c>
      <c r="D159" s="27" t="s">
        <v>214</v>
      </c>
      <c r="E159" s="28">
        <v>5.0999999999999996</v>
      </c>
      <c r="F159" s="6"/>
      <c r="G159" s="6"/>
    </row>
    <row r="160" ht="14.25">
      <c r="A160" s="19"/>
      <c r="B160" s="20"/>
      <c r="C160" s="33" t="s">
        <v>215</v>
      </c>
      <c r="D160" s="20"/>
      <c r="E160" s="20"/>
      <c r="F160" s="6"/>
      <c r="G160" s="6"/>
    </row>
    <row r="161" ht="14.25">
      <c r="A161" s="30">
        <v>88</v>
      </c>
      <c r="B161" s="31" t="s">
        <v>216</v>
      </c>
      <c r="C161" s="32"/>
      <c r="D161" s="32" t="s">
        <v>217</v>
      </c>
      <c r="E161" s="38">
        <v>3</v>
      </c>
      <c r="F161" s="6"/>
      <c r="G161" s="6"/>
    </row>
    <row r="162" ht="14.25">
      <c r="A162" s="21">
        <v>89</v>
      </c>
      <c r="B162" s="22" t="s">
        <v>218</v>
      </c>
      <c r="C162" s="23" t="s">
        <v>219</v>
      </c>
      <c r="D162" s="23" t="s">
        <v>220</v>
      </c>
      <c r="E162" s="74">
        <v>6</v>
      </c>
      <c r="F162" s="6"/>
      <c r="G162" s="6"/>
    </row>
    <row r="163" ht="14.25">
      <c r="A163" s="30">
        <v>90</v>
      </c>
      <c r="B163" s="31" t="s">
        <v>221</v>
      </c>
      <c r="C163" s="32" t="s">
        <v>222</v>
      </c>
      <c r="D163" s="32" t="s">
        <v>223</v>
      </c>
      <c r="E163" s="38">
        <v>3</v>
      </c>
      <c r="F163" s="6"/>
      <c r="G163" s="6"/>
    </row>
    <row r="164" ht="14.25">
      <c r="A164" s="21">
        <v>91</v>
      </c>
      <c r="B164" s="22" t="s">
        <v>224</v>
      </c>
      <c r="C164" s="23" t="s">
        <v>225</v>
      </c>
      <c r="D164" s="58"/>
      <c r="E164" s="74">
        <v>5.6200000000000001</v>
      </c>
      <c r="F164" s="6"/>
      <c r="G164" s="6"/>
    </row>
    <row r="165" ht="14.25">
      <c r="A165" s="30">
        <v>92</v>
      </c>
      <c r="B165" s="31" t="s">
        <v>226</v>
      </c>
      <c r="C165" s="32"/>
      <c r="D165" s="32" t="s">
        <v>227</v>
      </c>
      <c r="E165" s="73">
        <v>9.1999999999999993</v>
      </c>
      <c r="F165" s="6"/>
      <c r="G165" s="6"/>
    </row>
    <row r="166" ht="14.25">
      <c r="A166" s="26">
        <v>93</v>
      </c>
      <c r="B166" s="27" t="s">
        <v>228</v>
      </c>
      <c r="C166" s="27" t="s">
        <v>229</v>
      </c>
      <c r="D166" s="27" t="s">
        <v>230</v>
      </c>
      <c r="E166" s="76">
        <v>7.1600000000000001</v>
      </c>
      <c r="F166" s="6"/>
      <c r="G166" s="6"/>
    </row>
    <row r="167" ht="14.25">
      <c r="A167" s="19"/>
      <c r="B167" s="20"/>
      <c r="C167" s="20"/>
      <c r="D167" s="33" t="s">
        <v>231</v>
      </c>
      <c r="E167" s="20"/>
      <c r="F167" s="6"/>
      <c r="G167" s="6"/>
    </row>
    <row r="168" ht="14.25">
      <c r="A168" s="30">
        <v>94</v>
      </c>
      <c r="B168" s="31" t="s">
        <v>232</v>
      </c>
      <c r="C168" s="32"/>
      <c r="D168" s="32" t="s">
        <v>233</v>
      </c>
      <c r="E168" s="73">
        <v>17.379999999999999</v>
      </c>
      <c r="F168" s="6"/>
      <c r="G168" s="6"/>
    </row>
    <row r="169" ht="14.25">
      <c r="A169" s="21">
        <v>95</v>
      </c>
      <c r="B169" s="22" t="s">
        <v>234</v>
      </c>
      <c r="C169" s="58"/>
      <c r="D169" s="23" t="s">
        <v>233</v>
      </c>
      <c r="E169" s="74">
        <v>17.379999999999999</v>
      </c>
      <c r="F169" s="6"/>
      <c r="G169" s="6"/>
    </row>
    <row r="170" ht="14.25">
      <c r="A170" s="16">
        <v>96</v>
      </c>
      <c r="B170" s="17" t="s">
        <v>235</v>
      </c>
      <c r="C170" s="17"/>
      <c r="D170" s="17" t="s">
        <v>236</v>
      </c>
      <c r="E170" s="75">
        <v>14.32</v>
      </c>
      <c r="F170" s="6"/>
      <c r="G170" s="6"/>
    </row>
    <row r="171" ht="14.25">
      <c r="A171" s="19"/>
      <c r="B171" s="20"/>
      <c r="C171" s="20"/>
      <c r="D171" s="55" t="s">
        <v>237</v>
      </c>
      <c r="E171" s="20"/>
      <c r="F171" s="6"/>
      <c r="G171" s="6"/>
    </row>
    <row r="172" ht="14.25">
      <c r="A172" s="21">
        <v>97</v>
      </c>
      <c r="B172" s="82"/>
      <c r="C172" s="58"/>
      <c r="D172" s="58"/>
      <c r="E172" s="83"/>
      <c r="F172" s="6"/>
      <c r="G172" s="6"/>
    </row>
    <row r="173" ht="14.25">
      <c r="A173" s="30">
        <v>98</v>
      </c>
      <c r="B173" s="31" t="s">
        <v>238</v>
      </c>
      <c r="C173" s="32" t="s">
        <v>239</v>
      </c>
      <c r="D173" s="32"/>
      <c r="E173" s="73">
        <v>28.120000000000001</v>
      </c>
      <c r="F173" s="6"/>
      <c r="G173" s="6"/>
    </row>
    <row r="174" ht="14.25">
      <c r="A174" s="26">
        <v>99</v>
      </c>
      <c r="B174" s="27" t="s">
        <v>240</v>
      </c>
      <c r="C174" s="27" t="s">
        <v>241</v>
      </c>
      <c r="D174" s="39"/>
      <c r="E174" s="28">
        <v>1.1799999999999999</v>
      </c>
      <c r="F174" s="6"/>
      <c r="G174" s="6"/>
    </row>
    <row r="175" ht="14.25">
      <c r="A175" s="19"/>
      <c r="B175" s="20"/>
      <c r="C175" s="33" t="s">
        <v>242</v>
      </c>
      <c r="D175" s="20"/>
      <c r="E175" s="20"/>
      <c r="F175" s="6"/>
      <c r="G175" s="6"/>
    </row>
    <row r="176" ht="14.25">
      <c r="A176" s="30">
        <v>100</v>
      </c>
      <c r="B176" s="31" t="s">
        <v>123</v>
      </c>
      <c r="C176" s="32" t="s">
        <v>243</v>
      </c>
      <c r="D176" s="32" t="s">
        <v>125</v>
      </c>
      <c r="E176" s="73">
        <v>7.7670000000000003</v>
      </c>
      <c r="F176" s="6"/>
      <c r="G176" s="6"/>
    </row>
    <row r="177" ht="14.25">
      <c r="A177" s="21">
        <v>101</v>
      </c>
      <c r="B177" s="22" t="s">
        <v>244</v>
      </c>
      <c r="C177" s="23" t="s">
        <v>245</v>
      </c>
      <c r="D177" s="23" t="s">
        <v>246</v>
      </c>
      <c r="E177" s="74">
        <v>8.6899999999999995</v>
      </c>
      <c r="F177" s="6"/>
      <c r="G177" s="6"/>
    </row>
    <row r="178" ht="14.25">
      <c r="A178" s="30">
        <v>102</v>
      </c>
      <c r="B178" s="31" t="s">
        <v>247</v>
      </c>
      <c r="C178" s="32"/>
      <c r="D178" s="32" t="s">
        <v>248</v>
      </c>
      <c r="E178" s="73">
        <v>26.530000000000001</v>
      </c>
      <c r="F178" s="6"/>
      <c r="G178" s="6"/>
    </row>
    <row r="179" ht="14.25">
      <c r="A179" s="26">
        <v>103</v>
      </c>
      <c r="B179" s="27" t="s">
        <v>249</v>
      </c>
      <c r="C179" s="39"/>
      <c r="D179" s="27" t="s">
        <v>250</v>
      </c>
      <c r="E179" s="76">
        <v>8.1799999999999997</v>
      </c>
      <c r="F179" s="6"/>
      <c r="G179" s="6"/>
    </row>
    <row r="180" ht="14.25">
      <c r="A180" s="19"/>
      <c r="B180" s="20"/>
      <c r="C180" s="20"/>
      <c r="D180" s="33" t="s">
        <v>251</v>
      </c>
      <c r="E180" s="20"/>
      <c r="F180" s="6"/>
      <c r="G180" s="6"/>
    </row>
    <row r="181" ht="14.25">
      <c r="A181" s="16">
        <v>104</v>
      </c>
      <c r="B181" s="78" t="s">
        <v>252</v>
      </c>
      <c r="C181" s="79" t="s">
        <v>253</v>
      </c>
      <c r="D181" s="79" t="s">
        <v>254</v>
      </c>
      <c r="E181" s="80">
        <v>5</v>
      </c>
      <c r="F181" s="6"/>
      <c r="G181" s="6"/>
    </row>
    <row r="182" ht="14.25">
      <c r="A182" s="19"/>
      <c r="B182" s="81" t="s">
        <v>255</v>
      </c>
      <c r="C182" s="20"/>
      <c r="D182" s="87" t="s">
        <v>256</v>
      </c>
      <c r="E182" s="20"/>
      <c r="F182" s="6"/>
      <c r="G182" s="6"/>
    </row>
    <row r="183" ht="14.25">
      <c r="A183" s="26">
        <v>105</v>
      </c>
      <c r="B183" s="39" t="s">
        <v>257</v>
      </c>
      <c r="C183" s="39"/>
      <c r="D183" s="39" t="s">
        <v>254</v>
      </c>
      <c r="E183" s="88">
        <v>5</v>
      </c>
      <c r="F183" s="6"/>
      <c r="G183" s="6"/>
    </row>
    <row r="184" ht="14.25">
      <c r="A184" s="19"/>
      <c r="B184" s="20"/>
      <c r="C184" s="20"/>
      <c r="D184" s="71" t="s">
        <v>256</v>
      </c>
      <c r="E184" s="20"/>
      <c r="F184" s="6"/>
      <c r="G184" s="6"/>
    </row>
    <row r="185" ht="14.25">
      <c r="A185" s="16">
        <v>106</v>
      </c>
      <c r="B185" s="79" t="s">
        <v>258</v>
      </c>
      <c r="C185" s="17"/>
      <c r="D185" s="79" t="s">
        <v>254</v>
      </c>
      <c r="E185" s="80">
        <v>5</v>
      </c>
      <c r="F185" s="6"/>
      <c r="G185" s="6"/>
    </row>
    <row r="186" ht="14.25">
      <c r="A186" s="19"/>
      <c r="B186" s="20"/>
      <c r="C186" s="20"/>
      <c r="D186" s="87" t="s">
        <v>256</v>
      </c>
      <c r="E186" s="20"/>
      <c r="F186" s="6"/>
      <c r="G186" s="6"/>
    </row>
    <row r="187" ht="14.25">
      <c r="A187" s="26">
        <v>107</v>
      </c>
      <c r="B187" s="39" t="s">
        <v>259</v>
      </c>
      <c r="C187" s="39"/>
      <c r="D187" s="39" t="s">
        <v>254</v>
      </c>
      <c r="E187" s="88">
        <v>3</v>
      </c>
      <c r="F187" s="6"/>
      <c r="G187" s="6"/>
    </row>
    <row r="188" ht="14.25">
      <c r="A188" s="19"/>
      <c r="B188" s="20"/>
      <c r="C188" s="20"/>
      <c r="D188" s="71" t="s">
        <v>256</v>
      </c>
      <c r="E188" s="20"/>
      <c r="F188" s="6"/>
      <c r="G188" s="6"/>
    </row>
    <row r="189" ht="14.25">
      <c r="A189" s="30">
        <v>108</v>
      </c>
      <c r="B189" s="84" t="s">
        <v>260</v>
      </c>
      <c r="C189" s="32"/>
      <c r="D189" s="85" t="s">
        <v>261</v>
      </c>
      <c r="E189" s="86">
        <v>18</v>
      </c>
      <c r="F189" s="6"/>
      <c r="G189" s="6"/>
    </row>
    <row r="190" ht="14.25">
      <c r="A190" s="21">
        <v>109</v>
      </c>
      <c r="B190" s="89" t="s">
        <v>262</v>
      </c>
      <c r="C190" s="90"/>
      <c r="D190" s="90" t="s">
        <v>263</v>
      </c>
      <c r="E190" s="83">
        <v>17.859999999999999</v>
      </c>
      <c r="F190" s="6"/>
      <c r="G190" s="6"/>
    </row>
    <row r="191" ht="14.25">
      <c r="A191" s="30">
        <v>110</v>
      </c>
      <c r="B191" s="91" t="s">
        <v>264</v>
      </c>
      <c r="C191" s="92" t="s">
        <v>208</v>
      </c>
      <c r="D191" s="92" t="s">
        <v>265</v>
      </c>
      <c r="E191" s="93">
        <v>5</v>
      </c>
      <c r="F191" s="6"/>
      <c r="G191" s="6"/>
    </row>
    <row r="192" ht="14.25">
      <c r="A192" s="21">
        <v>111</v>
      </c>
      <c r="B192" s="89" t="s">
        <v>266</v>
      </c>
      <c r="C192" s="90" t="s">
        <v>267</v>
      </c>
      <c r="D192" s="90" t="s">
        <v>265</v>
      </c>
      <c r="E192" s="94">
        <v>5</v>
      </c>
      <c r="F192" s="6"/>
      <c r="G192" s="6"/>
    </row>
    <row r="193" ht="14.25">
      <c r="A193" s="30">
        <v>112</v>
      </c>
      <c r="B193" s="91" t="s">
        <v>268</v>
      </c>
      <c r="C193" s="92" t="s">
        <v>269</v>
      </c>
      <c r="D193" s="92" t="s">
        <v>270</v>
      </c>
      <c r="E193" s="93">
        <v>8.1799999999999997</v>
      </c>
      <c r="F193" s="6"/>
      <c r="G193" s="6"/>
    </row>
    <row r="194" ht="14.25">
      <c r="A194" s="21">
        <v>113</v>
      </c>
      <c r="B194" s="82" t="s">
        <v>271</v>
      </c>
      <c r="C194" s="58"/>
      <c r="D194" s="58" t="s">
        <v>272</v>
      </c>
      <c r="E194" s="83">
        <v>8.1799999999999997</v>
      </c>
      <c r="F194" s="6"/>
      <c r="G194" s="6"/>
    </row>
    <row r="195" ht="14.25">
      <c r="A195" s="16">
        <v>114</v>
      </c>
      <c r="B195" s="79" t="s">
        <v>273</v>
      </c>
      <c r="C195" s="79" t="s">
        <v>274</v>
      </c>
      <c r="D195" s="79" t="s">
        <v>275</v>
      </c>
      <c r="E195" s="80">
        <v>14.83</v>
      </c>
      <c r="F195" s="6"/>
      <c r="G195" s="6"/>
    </row>
    <row r="196" ht="14.25">
      <c r="A196" s="19"/>
      <c r="B196" s="20"/>
      <c r="C196" s="20"/>
      <c r="D196" s="20"/>
      <c r="E196" s="20"/>
      <c r="F196" s="6"/>
      <c r="G196" s="6"/>
    </row>
    <row r="197" ht="14.25">
      <c r="A197" s="21">
        <v>115</v>
      </c>
      <c r="B197" s="82" t="s">
        <v>276</v>
      </c>
      <c r="C197" s="95" t="s">
        <v>277</v>
      </c>
      <c r="D197" s="58" t="s">
        <v>278</v>
      </c>
      <c r="E197" s="83">
        <v>22.949999999999999</v>
      </c>
      <c r="F197" s="6"/>
      <c r="G197" s="6"/>
    </row>
    <row r="198" ht="14.25">
      <c r="A198" s="30">
        <v>116</v>
      </c>
      <c r="B198" s="84" t="s">
        <v>279</v>
      </c>
      <c r="C198" s="32"/>
      <c r="D198" s="92" t="s">
        <v>280</v>
      </c>
      <c r="E198" s="86">
        <v>8.1799999999999997</v>
      </c>
      <c r="F198" s="6"/>
      <c r="G198" s="6"/>
    </row>
    <row r="199" ht="14.25">
      <c r="A199" s="21">
        <v>117</v>
      </c>
      <c r="B199" s="82" t="s">
        <v>281</v>
      </c>
      <c r="C199" s="58" t="s">
        <v>282</v>
      </c>
      <c r="D199" s="58" t="s">
        <v>283</v>
      </c>
      <c r="E199" s="83">
        <v>8</v>
      </c>
      <c r="F199" s="6"/>
      <c r="G199" s="6"/>
    </row>
    <row r="200" ht="14.25">
      <c r="A200" s="30">
        <v>118</v>
      </c>
      <c r="B200" s="31" t="s">
        <v>284</v>
      </c>
      <c r="C200" s="32"/>
      <c r="D200" s="32" t="s">
        <v>285</v>
      </c>
      <c r="E200" s="73">
        <v>5</v>
      </c>
      <c r="F200" s="6"/>
      <c r="G200" s="6"/>
    </row>
    <row r="201" ht="14.25">
      <c r="A201" s="21">
        <v>119</v>
      </c>
      <c r="B201" s="82" t="s">
        <v>286</v>
      </c>
      <c r="C201" s="90"/>
      <c r="D201" s="58" t="s">
        <v>287</v>
      </c>
      <c r="E201" s="83">
        <v>12.76</v>
      </c>
      <c r="F201" s="6"/>
      <c r="G201" s="6"/>
    </row>
    <row r="202" ht="14.25">
      <c r="A202" s="16">
        <v>120</v>
      </c>
      <c r="B202" s="79" t="s">
        <v>288</v>
      </c>
      <c r="C202" s="49"/>
      <c r="D202" s="79" t="s">
        <v>289</v>
      </c>
      <c r="E202" s="80">
        <v>33.159999999999997</v>
      </c>
      <c r="F202" s="6"/>
      <c r="G202" s="6"/>
    </row>
    <row r="203" ht="14.25">
      <c r="A203" s="19"/>
      <c r="B203" s="20"/>
      <c r="C203" s="20"/>
      <c r="D203" s="87" t="s">
        <v>290</v>
      </c>
      <c r="E203" s="20"/>
      <c r="F203" s="6"/>
      <c r="G203" s="6"/>
    </row>
    <row r="204" ht="14.25">
      <c r="A204" s="21">
        <v>121</v>
      </c>
      <c r="B204" s="82" t="s">
        <v>291</v>
      </c>
      <c r="C204" s="58" t="s">
        <v>292</v>
      </c>
      <c r="D204" s="58" t="s">
        <v>293</v>
      </c>
      <c r="E204" s="83">
        <v>5</v>
      </c>
      <c r="F204" s="6"/>
      <c r="G204" s="6"/>
    </row>
    <row r="205" ht="14.25">
      <c r="A205" s="30">
        <v>122</v>
      </c>
      <c r="B205" s="84" t="s">
        <v>294</v>
      </c>
      <c r="C205" s="85" t="s">
        <v>292</v>
      </c>
      <c r="D205" s="85" t="s">
        <v>293</v>
      </c>
      <c r="E205" s="86">
        <v>5</v>
      </c>
      <c r="F205" s="6"/>
      <c r="G205" s="6"/>
    </row>
    <row r="206" ht="14.25">
      <c r="A206" s="21">
        <v>123</v>
      </c>
      <c r="B206" s="82" t="s">
        <v>295</v>
      </c>
      <c r="C206" s="58" t="s">
        <v>296</v>
      </c>
      <c r="D206" s="90" t="s">
        <v>283</v>
      </c>
      <c r="E206" s="83">
        <v>12.800000000000001</v>
      </c>
      <c r="F206" s="6"/>
      <c r="G206" s="6"/>
    </row>
    <row r="207" ht="14.25">
      <c r="A207" s="30">
        <v>124</v>
      </c>
      <c r="B207" s="84" t="s">
        <v>297</v>
      </c>
      <c r="C207" s="85" t="s">
        <v>298</v>
      </c>
      <c r="D207" s="85" t="s">
        <v>299</v>
      </c>
      <c r="E207" s="86">
        <v>7</v>
      </c>
      <c r="F207" s="6"/>
      <c r="G207" s="6"/>
    </row>
    <row r="208" ht="14.25">
      <c r="A208" s="21">
        <v>125</v>
      </c>
      <c r="B208" s="82" t="s">
        <v>300</v>
      </c>
      <c r="C208" s="58" t="s">
        <v>298</v>
      </c>
      <c r="D208" s="90" t="s">
        <v>299</v>
      </c>
      <c r="E208" s="83">
        <v>5</v>
      </c>
      <c r="F208" s="6"/>
      <c r="G208" s="6"/>
    </row>
    <row r="209" ht="14.25">
      <c r="A209" s="30">
        <v>126</v>
      </c>
      <c r="B209" s="84" t="s">
        <v>301</v>
      </c>
      <c r="C209" s="96" t="s">
        <v>302</v>
      </c>
      <c r="D209" s="85" t="s">
        <v>303</v>
      </c>
      <c r="E209" s="86">
        <v>12.76</v>
      </c>
      <c r="F209" s="6"/>
      <c r="G209" s="6"/>
    </row>
    <row r="210" ht="14.25">
      <c r="A210" s="26">
        <v>127</v>
      </c>
      <c r="B210" s="39" t="s">
        <v>304</v>
      </c>
      <c r="C210" s="48" t="s">
        <v>305</v>
      </c>
      <c r="D210" s="48" t="s">
        <v>306</v>
      </c>
      <c r="E210" s="88">
        <v>12.76</v>
      </c>
      <c r="F210" s="6"/>
      <c r="G210" s="6"/>
    </row>
    <row r="211" ht="14.25">
      <c r="A211" s="19"/>
      <c r="B211" s="20"/>
      <c r="C211" s="97" t="s">
        <v>307</v>
      </c>
      <c r="D211" s="20"/>
      <c r="E211" s="20"/>
      <c r="F211" s="6"/>
      <c r="G211" s="6"/>
    </row>
    <row r="212" ht="14.25">
      <c r="A212" s="30">
        <v>128</v>
      </c>
      <c r="B212" s="84" t="s">
        <v>308</v>
      </c>
      <c r="C212" s="32"/>
      <c r="D212" s="85" t="s">
        <v>309</v>
      </c>
      <c r="E212" s="86">
        <v>7</v>
      </c>
      <c r="F212" s="6"/>
      <c r="G212" s="6"/>
    </row>
    <row r="213" ht="14.25">
      <c r="A213" s="21">
        <v>129</v>
      </c>
      <c r="B213" s="82" t="s">
        <v>310</v>
      </c>
      <c r="C213" s="58" t="s">
        <v>311</v>
      </c>
      <c r="D213" s="58" t="s">
        <v>312</v>
      </c>
      <c r="E213" s="83">
        <v>16</v>
      </c>
      <c r="F213" s="6"/>
      <c r="G213" s="6"/>
    </row>
    <row r="214" ht="14.25">
      <c r="A214" s="30">
        <v>130</v>
      </c>
      <c r="B214" s="84" t="s">
        <v>313</v>
      </c>
      <c r="C214" s="32"/>
      <c r="D214" s="85" t="s">
        <v>314</v>
      </c>
      <c r="E214" s="86">
        <v>56.240000000000002</v>
      </c>
      <c r="F214" s="6"/>
      <c r="G214" s="6"/>
    </row>
    <row r="215" ht="14.25">
      <c r="A215" s="21">
        <v>131</v>
      </c>
      <c r="B215" s="82" t="s">
        <v>315</v>
      </c>
      <c r="C215" s="58"/>
      <c r="D215" s="58" t="s">
        <v>316</v>
      </c>
      <c r="E215" s="83">
        <v>9.1799999999999997</v>
      </c>
      <c r="F215" s="6"/>
      <c r="G215" s="6"/>
    </row>
    <row r="216" ht="14.25">
      <c r="A216" s="30">
        <v>132</v>
      </c>
      <c r="B216" s="84" t="s">
        <v>317</v>
      </c>
      <c r="C216" s="85" t="s">
        <v>318</v>
      </c>
      <c r="D216" s="85" t="s">
        <v>319</v>
      </c>
      <c r="E216" s="86">
        <v>5</v>
      </c>
      <c r="F216" s="6"/>
      <c r="G216" s="6"/>
    </row>
    <row r="217" ht="14.25">
      <c r="A217" s="26">
        <v>133</v>
      </c>
      <c r="B217" s="39" t="s">
        <v>320</v>
      </c>
      <c r="C217" s="39" t="s">
        <v>321</v>
      </c>
      <c r="D217" s="39" t="s">
        <v>322</v>
      </c>
      <c r="E217" s="40" t="s">
        <v>323</v>
      </c>
      <c r="F217" s="6"/>
      <c r="G217" s="6"/>
    </row>
    <row r="218" ht="14.25">
      <c r="A218" s="19"/>
      <c r="B218" s="20"/>
      <c r="C218" s="20"/>
      <c r="D218" s="20"/>
      <c r="E218" s="98" t="s">
        <v>324</v>
      </c>
      <c r="F218" s="6"/>
      <c r="G218" s="6"/>
    </row>
    <row r="219" ht="14.25">
      <c r="A219" s="30">
        <v>134</v>
      </c>
      <c r="B219" s="84" t="s">
        <v>325</v>
      </c>
      <c r="C219" s="32"/>
      <c r="D219" s="32"/>
      <c r="E219" s="86">
        <v>3.0699999999999998</v>
      </c>
      <c r="F219" s="6"/>
      <c r="G219" s="6"/>
    </row>
    <row r="220" ht="14.25">
      <c r="A220" s="21">
        <v>135</v>
      </c>
      <c r="B220" s="82" t="s">
        <v>326</v>
      </c>
      <c r="C220" s="58"/>
      <c r="D220" s="58" t="s">
        <v>327</v>
      </c>
      <c r="E220" s="83">
        <v>20.449999999999999</v>
      </c>
      <c r="F220" s="6"/>
      <c r="G220" s="6"/>
    </row>
    <row r="221" ht="14.25">
      <c r="A221" s="16">
        <v>136</v>
      </c>
      <c r="B221" s="79" t="s">
        <v>328</v>
      </c>
      <c r="C221" s="17"/>
      <c r="D221" s="79" t="s">
        <v>329</v>
      </c>
      <c r="E221" s="80">
        <v>7.6699999999999999</v>
      </c>
      <c r="F221" s="6"/>
      <c r="G221" s="6"/>
    </row>
    <row r="222" ht="14.25">
      <c r="A222" s="19"/>
      <c r="B222" s="20"/>
      <c r="C222" s="20"/>
      <c r="D222" s="87" t="s">
        <v>175</v>
      </c>
      <c r="E222" s="20"/>
      <c r="F222" s="6"/>
      <c r="G222" s="6"/>
    </row>
    <row r="223" ht="14.25">
      <c r="A223" s="21">
        <v>137</v>
      </c>
      <c r="B223" s="82" t="s">
        <v>330</v>
      </c>
      <c r="C223" s="99"/>
      <c r="D223" s="58" t="s">
        <v>331</v>
      </c>
      <c r="E223" s="83">
        <v>23.010000000000002</v>
      </c>
      <c r="F223" s="6"/>
      <c r="G223" s="6"/>
    </row>
    <row r="224" ht="14.25">
      <c r="A224" s="30">
        <v>138</v>
      </c>
      <c r="B224" s="84" t="s">
        <v>332</v>
      </c>
      <c r="C224" s="85" t="s">
        <v>333</v>
      </c>
      <c r="D224" s="85" t="s">
        <v>334</v>
      </c>
      <c r="E224" s="86">
        <v>7</v>
      </c>
      <c r="F224" s="6"/>
      <c r="G224" s="6"/>
    </row>
    <row r="225" ht="14.25">
      <c r="A225" s="26">
        <v>139</v>
      </c>
      <c r="B225" s="39" t="s">
        <v>335</v>
      </c>
      <c r="C225" s="39" t="s">
        <v>336</v>
      </c>
      <c r="D225" s="39" t="s">
        <v>337</v>
      </c>
      <c r="E225" s="88">
        <v>7.6699999999999999</v>
      </c>
      <c r="F225" s="6"/>
      <c r="G225" s="6"/>
    </row>
    <row r="226" ht="14.25">
      <c r="A226" s="19"/>
      <c r="B226" s="20"/>
      <c r="C226" s="20"/>
      <c r="D226" s="20"/>
      <c r="E226" s="20"/>
      <c r="F226" s="6"/>
      <c r="G226" s="6"/>
    </row>
    <row r="227" ht="14.25">
      <c r="A227" s="30">
        <v>140</v>
      </c>
      <c r="B227" s="84" t="s">
        <v>338</v>
      </c>
      <c r="C227" s="32"/>
      <c r="D227" s="85" t="s">
        <v>339</v>
      </c>
      <c r="E227" s="86">
        <v>7.1600000000000001</v>
      </c>
      <c r="F227" s="6"/>
      <c r="G227" s="6"/>
    </row>
    <row r="228" ht="14.25">
      <c r="A228" s="21">
        <v>141</v>
      </c>
      <c r="B228" s="82" t="s">
        <v>340</v>
      </c>
      <c r="C228" s="58"/>
      <c r="D228" s="58"/>
      <c r="E228" s="83">
        <v>3.6000000000000001</v>
      </c>
      <c r="F228" s="6"/>
      <c r="G228" s="6"/>
    </row>
    <row r="229" ht="14.25">
      <c r="A229" s="60">
        <v>142</v>
      </c>
      <c r="B229" s="79" t="s">
        <v>341</v>
      </c>
      <c r="C229" s="79" t="s">
        <v>342</v>
      </c>
      <c r="D229" s="79" t="s">
        <v>343</v>
      </c>
      <c r="E229" s="80">
        <v>11</v>
      </c>
      <c r="F229" s="6"/>
      <c r="G229" s="6"/>
    </row>
    <row r="230" ht="14.25">
      <c r="A230" s="45"/>
      <c r="B230" s="46"/>
      <c r="C230" s="100" t="s">
        <v>344</v>
      </c>
      <c r="D230" s="46"/>
      <c r="E230" s="46"/>
      <c r="F230" s="6"/>
      <c r="G230" s="6"/>
    </row>
    <row r="231" ht="14.25">
      <c r="A231" s="51"/>
      <c r="B231" s="52"/>
      <c r="C231" s="100" t="s">
        <v>345</v>
      </c>
      <c r="D231" s="52"/>
      <c r="E231" s="52"/>
      <c r="F231" s="6"/>
      <c r="G231" s="6"/>
    </row>
    <row r="232" ht="14.25">
      <c r="A232" s="51"/>
      <c r="B232" s="52"/>
      <c r="C232" s="100" t="s">
        <v>346</v>
      </c>
      <c r="D232" s="52"/>
      <c r="E232" s="52"/>
      <c r="F232" s="6"/>
      <c r="G232" s="6"/>
    </row>
    <row r="233" ht="14.25">
      <c r="A233" s="47"/>
      <c r="B233" s="43"/>
      <c r="C233" s="87" t="s">
        <v>347</v>
      </c>
      <c r="D233" s="43"/>
      <c r="E233" s="43"/>
      <c r="F233" s="6"/>
      <c r="G233" s="6"/>
    </row>
    <row r="234" ht="14.25">
      <c r="A234" s="21">
        <v>143</v>
      </c>
      <c r="B234" s="82" t="s">
        <v>348</v>
      </c>
      <c r="C234" s="58"/>
      <c r="D234" s="58" t="s">
        <v>349</v>
      </c>
      <c r="E234" s="83">
        <v>55</v>
      </c>
      <c r="F234" s="6"/>
      <c r="G234" s="6"/>
    </row>
    <row r="235" ht="14.25">
      <c r="A235" s="30">
        <v>144</v>
      </c>
      <c r="B235" s="84" t="s">
        <v>350</v>
      </c>
      <c r="C235" s="32"/>
      <c r="D235" s="85" t="s">
        <v>351</v>
      </c>
      <c r="E235" s="86">
        <v>5.1100000000000003</v>
      </c>
      <c r="F235" s="6"/>
      <c r="G235" s="6"/>
    </row>
    <row r="236" ht="14.25">
      <c r="A236" s="21">
        <v>145</v>
      </c>
      <c r="B236" s="82" t="s">
        <v>352</v>
      </c>
      <c r="C236" s="58"/>
      <c r="D236" s="58" t="s">
        <v>353</v>
      </c>
      <c r="E236" s="83">
        <v>17.859999999999999</v>
      </c>
      <c r="F236" s="6"/>
      <c r="G236" s="6"/>
    </row>
    <row r="237" ht="14.25">
      <c r="A237" s="16">
        <v>146</v>
      </c>
      <c r="B237" s="79" t="s">
        <v>354</v>
      </c>
      <c r="C237" s="17"/>
      <c r="D237" s="79" t="s">
        <v>355</v>
      </c>
      <c r="E237" s="80">
        <v>28.120000000000001</v>
      </c>
      <c r="F237" s="6"/>
      <c r="G237" s="6"/>
    </row>
    <row r="238" ht="14.25">
      <c r="A238" s="19"/>
      <c r="B238" s="20"/>
      <c r="C238" s="101" t="s">
        <v>356</v>
      </c>
      <c r="D238" s="20"/>
      <c r="E238" s="20"/>
      <c r="F238" s="6"/>
      <c r="G238" s="6"/>
    </row>
    <row r="239" ht="14.25">
      <c r="A239" s="21">
        <v>147</v>
      </c>
      <c r="B239" s="82" t="s">
        <v>357</v>
      </c>
      <c r="C239" s="58"/>
      <c r="D239" s="58" t="s">
        <v>358</v>
      </c>
      <c r="E239" s="83">
        <v>4.0899999999999999</v>
      </c>
      <c r="F239" s="6"/>
      <c r="G239" s="6"/>
    </row>
    <row r="240" ht="14.25">
      <c r="A240" s="30">
        <v>148</v>
      </c>
      <c r="B240" s="84" t="s">
        <v>359</v>
      </c>
      <c r="C240" s="32"/>
      <c r="D240" s="85" t="s">
        <v>360</v>
      </c>
      <c r="E240" s="86">
        <v>7.6699999999999999</v>
      </c>
      <c r="F240" s="6"/>
      <c r="G240" s="6"/>
    </row>
    <row r="241" ht="14.25">
      <c r="A241" s="102">
        <v>149</v>
      </c>
      <c r="B241" s="103" t="s">
        <v>361</v>
      </c>
      <c r="C241" s="39" t="s">
        <v>362</v>
      </c>
      <c r="D241" s="39" t="s">
        <v>355</v>
      </c>
      <c r="E241" s="88">
        <v>33</v>
      </c>
      <c r="F241" s="6"/>
      <c r="G241" s="6"/>
    </row>
    <row r="242" ht="14.25">
      <c r="A242" s="19"/>
      <c r="B242" s="57" t="s">
        <v>363</v>
      </c>
      <c r="C242" s="20"/>
      <c r="D242" s="20"/>
      <c r="E242" s="20"/>
      <c r="F242" s="6"/>
      <c r="G242" s="6"/>
    </row>
    <row r="243" ht="14.25">
      <c r="A243" s="30">
        <v>150</v>
      </c>
      <c r="B243" s="84" t="s">
        <v>364</v>
      </c>
      <c r="C243" s="32"/>
      <c r="D243" s="85" t="s">
        <v>365</v>
      </c>
      <c r="E243" s="86">
        <v>17.379999999999999</v>
      </c>
      <c r="F243" s="6"/>
      <c r="G243" s="6"/>
    </row>
    <row r="244" ht="14.25">
      <c r="A244" s="21">
        <v>151</v>
      </c>
      <c r="B244" s="82" t="s">
        <v>366</v>
      </c>
      <c r="C244" s="58" t="s">
        <v>367</v>
      </c>
      <c r="D244" s="58" t="s">
        <v>368</v>
      </c>
      <c r="E244" s="83">
        <v>20</v>
      </c>
      <c r="F244" s="6"/>
      <c r="G244" s="6"/>
    </row>
    <row r="245" ht="14.25">
      <c r="A245" s="30">
        <v>152</v>
      </c>
      <c r="B245" s="84" t="s">
        <v>369</v>
      </c>
      <c r="C245" s="32"/>
      <c r="D245" s="85" t="s">
        <v>370</v>
      </c>
      <c r="E245" s="86">
        <v>11</v>
      </c>
      <c r="F245" s="6"/>
      <c r="G245" s="6"/>
    </row>
    <row r="246" ht="14.25">
      <c r="A246" s="21">
        <v>153</v>
      </c>
      <c r="B246" s="82" t="s">
        <v>371</v>
      </c>
      <c r="C246" s="58"/>
      <c r="D246" s="58" t="s">
        <v>372</v>
      </c>
      <c r="E246" s="83">
        <v>24</v>
      </c>
      <c r="F246" s="6"/>
      <c r="G246" s="6"/>
    </row>
    <row r="247" ht="14.25">
      <c r="A247" s="30">
        <v>154</v>
      </c>
      <c r="B247" s="84" t="s">
        <v>373</v>
      </c>
      <c r="C247" s="85" t="s">
        <v>374</v>
      </c>
      <c r="D247" s="85" t="s">
        <v>375</v>
      </c>
      <c r="E247" s="86">
        <v>15.300000000000001</v>
      </c>
      <c r="F247" s="6"/>
      <c r="G247" s="6"/>
    </row>
    <row r="248" ht="14.25">
      <c r="A248" s="21">
        <v>155</v>
      </c>
      <c r="B248" s="82" t="s">
        <v>376</v>
      </c>
      <c r="C248" s="58" t="s">
        <v>377</v>
      </c>
      <c r="D248" s="58" t="s">
        <v>378</v>
      </c>
      <c r="E248" s="83">
        <v>65</v>
      </c>
      <c r="F248" s="6"/>
      <c r="G248" s="6"/>
    </row>
    <row r="249" ht="14.25">
      <c r="A249" s="30">
        <v>156</v>
      </c>
      <c r="B249" s="84" t="s">
        <v>379</v>
      </c>
      <c r="C249" s="85" t="s">
        <v>377</v>
      </c>
      <c r="D249" s="85" t="s">
        <v>378</v>
      </c>
      <c r="E249" s="86">
        <v>92</v>
      </c>
      <c r="F249" s="6"/>
      <c r="G249" s="6"/>
    </row>
    <row r="250" ht="14.25">
      <c r="A250" s="21">
        <v>157</v>
      </c>
      <c r="B250" s="82" t="s">
        <v>380</v>
      </c>
      <c r="C250" s="58"/>
      <c r="D250" s="58" t="s">
        <v>378</v>
      </c>
      <c r="E250" s="83">
        <v>35.799999999999997</v>
      </c>
      <c r="F250" s="6"/>
      <c r="G250" s="6"/>
    </row>
    <row r="251" ht="14.25">
      <c r="A251" s="30">
        <v>158</v>
      </c>
      <c r="B251" s="84" t="s">
        <v>381</v>
      </c>
      <c r="C251" s="32"/>
      <c r="D251" s="85" t="s">
        <v>382</v>
      </c>
      <c r="E251" s="86">
        <v>8</v>
      </c>
      <c r="F251" s="6"/>
      <c r="G251" s="6"/>
    </row>
    <row r="252" ht="14.25">
      <c r="A252" s="21">
        <v>159</v>
      </c>
      <c r="B252" s="82" t="s">
        <v>383</v>
      </c>
      <c r="C252" s="58" t="s">
        <v>384</v>
      </c>
      <c r="D252" s="58" t="s">
        <v>385</v>
      </c>
      <c r="E252" s="83">
        <v>15.65</v>
      </c>
      <c r="F252" s="6"/>
      <c r="G252" s="6"/>
    </row>
    <row r="253" ht="14.25">
      <c r="A253" s="30">
        <v>160</v>
      </c>
      <c r="B253" s="84" t="s">
        <v>386</v>
      </c>
      <c r="C253" s="85" t="s">
        <v>387</v>
      </c>
      <c r="D253" s="85" t="s">
        <v>283</v>
      </c>
      <c r="E253" s="86">
        <v>12.800000000000001</v>
      </c>
      <c r="F253" s="6"/>
      <c r="G253" s="6"/>
    </row>
    <row r="254" ht="14.25">
      <c r="A254" s="21">
        <v>161</v>
      </c>
      <c r="B254" s="22" t="s">
        <v>388</v>
      </c>
      <c r="C254" s="58"/>
      <c r="D254" s="23" t="s">
        <v>389</v>
      </c>
      <c r="E254" s="74">
        <v>10.199999999999999</v>
      </c>
      <c r="F254" s="6"/>
      <c r="G254" s="6"/>
    </row>
    <row r="255" ht="14.25">
      <c r="A255" s="30">
        <v>162</v>
      </c>
      <c r="B255" s="31" t="s">
        <v>390</v>
      </c>
      <c r="C255" s="32" t="s">
        <v>391</v>
      </c>
      <c r="D255" s="32" t="s">
        <v>392</v>
      </c>
      <c r="E255" s="73">
        <v>43.479999999999997</v>
      </c>
      <c r="F255" s="6"/>
      <c r="G255" s="6"/>
    </row>
    <row r="256" ht="14.25">
      <c r="A256" s="77">
        <v>163</v>
      </c>
      <c r="B256" s="22" t="s">
        <v>393</v>
      </c>
      <c r="C256" s="58" t="s">
        <v>394</v>
      </c>
      <c r="D256" s="23" t="s">
        <v>395</v>
      </c>
      <c r="E256" s="74">
        <v>10.23</v>
      </c>
      <c r="F256" s="6"/>
      <c r="G256" s="6"/>
    </row>
    <row r="257" ht="14.25">
      <c r="A257" s="104">
        <v>164</v>
      </c>
      <c r="B257" s="31" t="s">
        <v>396</v>
      </c>
      <c r="C257" s="32"/>
      <c r="D257" s="32" t="s">
        <v>397</v>
      </c>
      <c r="E257" s="73">
        <v>24.539999999999999</v>
      </c>
      <c r="F257" s="6"/>
      <c r="G257" s="6"/>
    </row>
    <row r="258" ht="14.25">
      <c r="A258" s="77">
        <v>165</v>
      </c>
      <c r="B258" s="22" t="s">
        <v>398</v>
      </c>
      <c r="C258" s="58" t="s">
        <v>399</v>
      </c>
      <c r="D258" s="23" t="s">
        <v>400</v>
      </c>
      <c r="E258" s="74">
        <v>8</v>
      </c>
      <c r="F258" s="6"/>
      <c r="G258" s="6"/>
    </row>
    <row r="259" ht="14.25">
      <c r="A259" s="104">
        <v>166</v>
      </c>
      <c r="B259" s="31" t="s">
        <v>401</v>
      </c>
      <c r="C259" s="32" t="s">
        <v>402</v>
      </c>
      <c r="D259" s="32" t="s">
        <v>355</v>
      </c>
      <c r="E259" s="73">
        <v>56.119999999999997</v>
      </c>
      <c r="F259" s="6"/>
      <c r="G259" s="6"/>
    </row>
    <row r="260" ht="14.25">
      <c r="A260" s="21">
        <v>167</v>
      </c>
      <c r="B260" s="22" t="s">
        <v>403</v>
      </c>
      <c r="C260" s="23" t="s">
        <v>402</v>
      </c>
      <c r="D260" s="23" t="s">
        <v>355</v>
      </c>
      <c r="E260" s="24">
        <v>56.119999999999997</v>
      </c>
      <c r="F260" s="105"/>
      <c r="G260" s="105"/>
    </row>
    <row r="261" ht="14.25">
      <c r="A261" s="30">
        <v>168</v>
      </c>
      <c r="B261" s="84" t="s">
        <v>404</v>
      </c>
      <c r="C261" s="85"/>
      <c r="D261" s="85" t="s">
        <v>405</v>
      </c>
      <c r="E261" s="93">
        <v>20</v>
      </c>
      <c r="F261" s="105"/>
      <c r="G261" s="105"/>
    </row>
    <row r="262" ht="14.25">
      <c r="A262" s="21">
        <v>169</v>
      </c>
      <c r="B262" s="22" t="s">
        <v>406</v>
      </c>
      <c r="C262" s="23"/>
      <c r="D262" s="23" t="s">
        <v>407</v>
      </c>
      <c r="E262" s="24">
        <v>15</v>
      </c>
      <c r="F262" s="105"/>
      <c r="G262" s="105"/>
    </row>
    <row r="263" ht="14.25">
      <c r="A263" s="30">
        <v>170</v>
      </c>
      <c r="B263" s="84" t="s">
        <v>408</v>
      </c>
      <c r="C263" s="85" t="s">
        <v>409</v>
      </c>
      <c r="D263" s="85" t="s">
        <v>410</v>
      </c>
      <c r="E263" s="93">
        <v>9.1999999999999993</v>
      </c>
      <c r="F263" s="105"/>
      <c r="G263" s="105"/>
    </row>
  </sheetData>
  <mergeCells count="326">
    <mergeCell ref="A1:E1"/>
    <mergeCell ref="A2:E2"/>
    <mergeCell ref="A3:E3"/>
    <mergeCell ref="A4:E4"/>
    <mergeCell ref="A6:A7"/>
    <mergeCell ref="B6:B7"/>
    <mergeCell ref="C6:C7"/>
    <mergeCell ref="D6:D7"/>
    <mergeCell ref="E6:E7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E15:E16"/>
    <mergeCell ref="A17:A18"/>
    <mergeCell ref="B17:B18"/>
    <mergeCell ref="C17:C18"/>
    <mergeCell ref="E17:E18"/>
    <mergeCell ref="A19:A20"/>
    <mergeCell ref="B19:B20"/>
    <mergeCell ref="C19:C20"/>
    <mergeCell ref="D19:D20"/>
    <mergeCell ref="E19:E20"/>
    <mergeCell ref="A21:A22"/>
    <mergeCell ref="B21:B22"/>
    <mergeCell ref="D21:D22"/>
    <mergeCell ref="E21:E22"/>
    <mergeCell ref="A23:A24"/>
    <mergeCell ref="C23:C24"/>
    <mergeCell ref="D23:D24"/>
    <mergeCell ref="E23:E24"/>
    <mergeCell ref="A25:A26"/>
    <mergeCell ref="C25:C26"/>
    <mergeCell ref="D25:D26"/>
    <mergeCell ref="E25:E26"/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A32:A33"/>
    <mergeCell ref="B32:B33"/>
    <mergeCell ref="C32:C33"/>
    <mergeCell ref="D32:D33"/>
    <mergeCell ref="E32:E33"/>
    <mergeCell ref="B34:B35"/>
    <mergeCell ref="C34:C35"/>
    <mergeCell ref="E34:E35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  <mergeCell ref="A40:A41"/>
    <mergeCell ref="B40:B41"/>
    <mergeCell ref="C40:C41"/>
    <mergeCell ref="E40:E41"/>
    <mergeCell ref="A42:A44"/>
    <mergeCell ref="B42:B44"/>
    <mergeCell ref="C42:C44"/>
    <mergeCell ref="D42:D44"/>
    <mergeCell ref="E42:E44"/>
    <mergeCell ref="A45:A47"/>
    <mergeCell ref="B45:B47"/>
    <mergeCell ref="C45:C47"/>
    <mergeCell ref="D45:D47"/>
    <mergeCell ref="E45:E47"/>
    <mergeCell ref="A48:A50"/>
    <mergeCell ref="B48:B50"/>
    <mergeCell ref="C48:C50"/>
    <mergeCell ref="D48:D50"/>
    <mergeCell ref="E48:E50"/>
    <mergeCell ref="A51:A54"/>
    <mergeCell ref="B51:B54"/>
    <mergeCell ref="D51:D54"/>
    <mergeCell ref="E51:E54"/>
    <mergeCell ref="A55:A56"/>
    <mergeCell ref="B55:B56"/>
    <mergeCell ref="C55:C56"/>
    <mergeCell ref="E55:E56"/>
    <mergeCell ref="A57:A58"/>
    <mergeCell ref="B57:B58"/>
    <mergeCell ref="C57:C58"/>
    <mergeCell ref="E57:E58"/>
    <mergeCell ref="A59:A60"/>
    <mergeCell ref="B59:B60"/>
    <mergeCell ref="C59:C60"/>
    <mergeCell ref="D59:D60"/>
    <mergeCell ref="E59:E60"/>
    <mergeCell ref="A61:A63"/>
    <mergeCell ref="B61:B63"/>
    <mergeCell ref="C61:C63"/>
    <mergeCell ref="D61:D63"/>
    <mergeCell ref="E61:E63"/>
    <mergeCell ref="A64:A65"/>
    <mergeCell ref="B64:B65"/>
    <mergeCell ref="C64:C65"/>
    <mergeCell ref="D64:D65"/>
    <mergeCell ref="E64:E65"/>
    <mergeCell ref="A66:A67"/>
    <mergeCell ref="B66:B67"/>
    <mergeCell ref="C66:C67"/>
    <mergeCell ref="D66:D67"/>
    <mergeCell ref="E66:E67"/>
    <mergeCell ref="A68:A69"/>
    <mergeCell ref="B68:B69"/>
    <mergeCell ref="C68:C69"/>
    <mergeCell ref="D68:D69"/>
    <mergeCell ref="E68:E69"/>
    <mergeCell ref="A70:A71"/>
    <mergeCell ref="B70:B71"/>
    <mergeCell ref="C70:C71"/>
    <mergeCell ref="D70:D71"/>
    <mergeCell ref="E70:E71"/>
    <mergeCell ref="A72:A73"/>
    <mergeCell ref="D72:D73"/>
    <mergeCell ref="E72:E73"/>
    <mergeCell ref="A74:A76"/>
    <mergeCell ref="C74:C76"/>
    <mergeCell ref="D74:D76"/>
    <mergeCell ref="E74:E76"/>
    <mergeCell ref="A77:A78"/>
    <mergeCell ref="B77:B78"/>
    <mergeCell ref="C77:C78"/>
    <mergeCell ref="D77:D78"/>
    <mergeCell ref="E77:E78"/>
    <mergeCell ref="A82:A83"/>
    <mergeCell ref="B82:B83"/>
    <mergeCell ref="D82:D83"/>
    <mergeCell ref="E82:E83"/>
    <mergeCell ref="A84:A85"/>
    <mergeCell ref="B84:B85"/>
    <mergeCell ref="C84:C85"/>
    <mergeCell ref="D84:D85"/>
    <mergeCell ref="E84:E85"/>
    <mergeCell ref="A86:A87"/>
    <mergeCell ref="B86:B87"/>
    <mergeCell ref="C86:C87"/>
    <mergeCell ref="D86:D87"/>
    <mergeCell ref="E86:E87"/>
    <mergeCell ref="A89:A90"/>
    <mergeCell ref="B89:B90"/>
    <mergeCell ref="C89:C90"/>
    <mergeCell ref="D89:D90"/>
    <mergeCell ref="E89:E90"/>
    <mergeCell ref="A91:A92"/>
    <mergeCell ref="B91:B92"/>
    <mergeCell ref="C91:C92"/>
    <mergeCell ref="D91:D92"/>
    <mergeCell ref="E91:E92"/>
    <mergeCell ref="A93:A94"/>
    <mergeCell ref="B93:B94"/>
    <mergeCell ref="C93:C94"/>
    <mergeCell ref="D93:D94"/>
    <mergeCell ref="E93:E94"/>
    <mergeCell ref="A95:A96"/>
    <mergeCell ref="B95:B96"/>
    <mergeCell ref="C95:C96"/>
    <mergeCell ref="D95:D96"/>
    <mergeCell ref="E95:E96"/>
    <mergeCell ref="A98:A99"/>
    <mergeCell ref="B98:B99"/>
    <mergeCell ref="C98:C99"/>
    <mergeCell ref="D98:D99"/>
    <mergeCell ref="E98:E99"/>
    <mergeCell ref="A100:A101"/>
    <mergeCell ref="B100:B101"/>
    <mergeCell ref="C100:C101"/>
    <mergeCell ref="D100:D101"/>
    <mergeCell ref="E100:E101"/>
    <mergeCell ref="A102:A104"/>
    <mergeCell ref="B102:B104"/>
    <mergeCell ref="C102:C104"/>
    <mergeCell ref="D102:D104"/>
    <mergeCell ref="E102:E104"/>
    <mergeCell ref="A105:A106"/>
    <mergeCell ref="B105:B106"/>
    <mergeCell ref="D105:D106"/>
    <mergeCell ref="E105:E106"/>
    <mergeCell ref="A107:A109"/>
    <mergeCell ref="C107:C109"/>
    <mergeCell ref="D107:D109"/>
    <mergeCell ref="E107:E109"/>
    <mergeCell ref="A110:A112"/>
    <mergeCell ref="C110:C112"/>
    <mergeCell ref="D110:D112"/>
    <mergeCell ref="E110:E112"/>
    <mergeCell ref="A113:A114"/>
    <mergeCell ref="B113:B114"/>
    <mergeCell ref="C113:C114"/>
    <mergeCell ref="D113:D114"/>
    <mergeCell ref="E113:E114"/>
    <mergeCell ref="A115:A116"/>
    <mergeCell ref="B115:B116"/>
    <mergeCell ref="C115:C116"/>
    <mergeCell ref="D115:D116"/>
    <mergeCell ref="E115:E116"/>
    <mergeCell ref="A117:A118"/>
    <mergeCell ref="C117:C118"/>
    <mergeCell ref="D117:D118"/>
    <mergeCell ref="E117:E118"/>
    <mergeCell ref="A119:A120"/>
    <mergeCell ref="C119:C120"/>
    <mergeCell ref="E119:E120"/>
    <mergeCell ref="A121:A122"/>
    <mergeCell ref="C121:C122"/>
    <mergeCell ref="D121:D122"/>
    <mergeCell ref="E121:E122"/>
    <mergeCell ref="A123:A124"/>
    <mergeCell ref="B123:B124"/>
    <mergeCell ref="C123:C124"/>
    <mergeCell ref="D123:D124"/>
    <mergeCell ref="E123:E124"/>
    <mergeCell ref="A125:A128"/>
    <mergeCell ref="B125:B128"/>
    <mergeCell ref="D125:D128"/>
    <mergeCell ref="E125:E128"/>
    <mergeCell ref="A136:A137"/>
    <mergeCell ref="B136:B137"/>
    <mergeCell ref="E136:E137"/>
    <mergeCell ref="A138:A139"/>
    <mergeCell ref="B138:B139"/>
    <mergeCell ref="C138:C139"/>
    <mergeCell ref="E138:E139"/>
    <mergeCell ref="A142:A143"/>
    <mergeCell ref="C142:C143"/>
    <mergeCell ref="D142:D143"/>
    <mergeCell ref="E142:E143"/>
    <mergeCell ref="A153:A154"/>
    <mergeCell ref="C153:C154"/>
    <mergeCell ref="D153:D154"/>
    <mergeCell ref="E153:E154"/>
    <mergeCell ref="A159:A160"/>
    <mergeCell ref="B159:B160"/>
    <mergeCell ref="D159:D160"/>
    <mergeCell ref="E159:E160"/>
    <mergeCell ref="A166:A167"/>
    <mergeCell ref="B166:B167"/>
    <mergeCell ref="C166:C167"/>
    <mergeCell ref="E166:E167"/>
    <mergeCell ref="A170:A171"/>
    <mergeCell ref="B170:B171"/>
    <mergeCell ref="C170:C171"/>
    <mergeCell ref="E170:E171"/>
    <mergeCell ref="A174:A175"/>
    <mergeCell ref="B174:B175"/>
    <mergeCell ref="D174:D175"/>
    <mergeCell ref="E174:E175"/>
    <mergeCell ref="A179:A180"/>
    <mergeCell ref="B179:B180"/>
    <mergeCell ref="C179:C180"/>
    <mergeCell ref="E179:E180"/>
    <mergeCell ref="A181:A182"/>
    <mergeCell ref="C181:C182"/>
    <mergeCell ref="E181:E182"/>
    <mergeCell ref="A183:A184"/>
    <mergeCell ref="B183:B184"/>
    <mergeCell ref="C183:C184"/>
    <mergeCell ref="E183:E184"/>
    <mergeCell ref="A185:A186"/>
    <mergeCell ref="B185:B186"/>
    <mergeCell ref="C185:C186"/>
    <mergeCell ref="E185:E186"/>
    <mergeCell ref="A187:A188"/>
    <mergeCell ref="B187:B188"/>
    <mergeCell ref="C187:C188"/>
    <mergeCell ref="E187:E188"/>
    <mergeCell ref="A195:A196"/>
    <mergeCell ref="B195:B196"/>
    <mergeCell ref="C195:C196"/>
    <mergeCell ref="D195:D196"/>
    <mergeCell ref="E195:E196"/>
    <mergeCell ref="A202:A203"/>
    <mergeCell ref="B202:B203"/>
    <mergeCell ref="C202:C203"/>
    <mergeCell ref="E202:E203"/>
    <mergeCell ref="A210:A211"/>
    <mergeCell ref="B210:B211"/>
    <mergeCell ref="D210:D211"/>
    <mergeCell ref="E210:E211"/>
    <mergeCell ref="A217:A218"/>
    <mergeCell ref="B217:B218"/>
    <mergeCell ref="C217:C218"/>
    <mergeCell ref="D217:D218"/>
    <mergeCell ref="A221:A222"/>
    <mergeCell ref="B221:B222"/>
    <mergeCell ref="C221:C222"/>
    <mergeCell ref="E221:E222"/>
    <mergeCell ref="A225:A226"/>
    <mergeCell ref="B225:B226"/>
    <mergeCell ref="C225:C226"/>
    <mergeCell ref="D225:D226"/>
    <mergeCell ref="E225:E226"/>
    <mergeCell ref="A229:A233"/>
    <mergeCell ref="B229:B233"/>
    <mergeCell ref="D229:D233"/>
    <mergeCell ref="E229:E233"/>
    <mergeCell ref="A237:A238"/>
    <mergeCell ref="B237:B238"/>
    <mergeCell ref="D237:D238"/>
    <mergeCell ref="E237:E238"/>
    <mergeCell ref="A241:A242"/>
    <mergeCell ref="C241:C242"/>
    <mergeCell ref="D241:D242"/>
    <mergeCell ref="E241:E242"/>
  </mergeCells>
  <hyperlinks>
    <hyperlink r:id="rId1" ref="A3:E3"/>
  </hyperlink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2026-08-26T19:57:38Z</dcterms:modified>
</cp:coreProperties>
</file>